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27021.15</v>
      </c>
      <c r="D5" s="2" t="inlineStr">
        <is>
          <t>P/E</t>
        </is>
      </c>
      <c r="E5" s="7" t="n">
        <v>41.84</v>
      </c>
    </row>
    <row r="6">
      <c r="A6" s="2" t="inlineStr">
        <is>
          <t>P/E percentile</t>
        </is>
      </c>
      <c r="B6" s="8" t="n">
        <v>0.9621212121212122</v>
      </c>
      <c r="D6" s="2" t="inlineStr">
        <is>
          <t>Implied EPS</t>
        </is>
      </c>
      <c r="E6" s="9" t="n">
        <v>645.8209847036329</v>
      </c>
    </row>
    <row r="7">
      <c r="A7" s="2" t="inlineStr">
        <is>
          <t>YoY implied EPS growth</t>
        </is>
      </c>
      <c r="B7" s="8" t="n">
        <v>-0.06314879238861004</v>
      </c>
      <c r="D7" s="2" t="inlineStr">
        <is>
          <t>Earnings yield</t>
        </is>
      </c>
      <c r="E7" s="10" t="n">
        <v>0.02390057361376673</v>
      </c>
    </row>
    <row r="8">
      <c r="A8" s="2" t="inlineStr">
        <is>
          <t>Valuation score</t>
        </is>
      </c>
      <c r="B8" s="11" t="n">
        <v>3.787878787878785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8.651515151515149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30.63142857142857</v>
      </c>
      <c r="C13" s="15" t="n">
        <v>19782.41936287899</v>
      </c>
      <c r="D13" s="16" t="n">
        <v>-0.267891286533734</v>
      </c>
    </row>
    <row r="14">
      <c r="A14" t="inlineStr">
        <is>
          <t>HOLD → SELL</t>
        </is>
      </c>
      <c r="B14" s="14" t="n">
        <v>33.71571428571428</v>
      </c>
      <c r="C14" s="15" t="n">
        <v>21774.31579998634</v>
      </c>
      <c r="D14" s="16" t="n">
        <v>-0.1941750887735592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0.4964902325119865</v>
      </c>
      <c r="D18" s="16" t="n">
        <v>0.187485712435659</v>
      </c>
      <c r="E18" s="16" t="n">
        <v>0.2397444533599041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0.07932919915662173</v>
      </c>
      <c r="D19" s="16" t="n">
        <v>0.05358245673183548</v>
      </c>
      <c r="E19" s="16" t="n">
        <v>0.067356574714033</v>
      </c>
      <c r="F19" s="16" t="n"/>
      <c r="G19" s="16" t="n">
        <v>0.3333333333333333</v>
      </c>
    </row>
    <row r="20">
      <c r="A20" t="inlineStr">
        <is>
          <t>Q3</t>
        </is>
      </c>
      <c r="B20" t="n">
        <v>9</v>
      </c>
      <c r="C20" s="16" t="n">
        <v>-0.08343851123664425</v>
      </c>
      <c r="D20" s="16" t="n">
        <v>0.1194689782814169</v>
      </c>
      <c r="E20" s="16" t="n">
        <v>0.08364948928813487</v>
      </c>
      <c r="F20" s="16" t="n">
        <v>0.07300545928318969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0.1020634367593765</v>
      </c>
      <c r="D21" s="16" t="n">
        <v>0.1081221877623236</v>
      </c>
      <c r="E21" s="16" t="n">
        <v>0.0717715568996562</v>
      </c>
      <c r="F21" s="16" t="n">
        <v>0.08557799326179127</v>
      </c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-0.09342406440628293</v>
      </c>
      <c r="D22" s="16" t="n">
        <v>0.1462377435415317</v>
      </c>
      <c r="E22" s="16" t="n">
        <v>0.09111867819044783</v>
      </c>
      <c r="F22" s="16" t="n">
        <v>0.06625721707288168</v>
      </c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13469.25</v>
      </c>
      <c r="C2" s="7" t="n">
        <v>35.5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14051.75</v>
      </c>
      <c r="C3" s="7" t="n">
        <v>35.92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14308.9</v>
      </c>
      <c r="C4" s="7" t="n">
        <v>36.44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14425.3</v>
      </c>
      <c r="C5" s="7" t="n">
        <v>37.4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14344.75</v>
      </c>
      <c r="C6" s="7" t="n">
        <v>30.54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14466.5</v>
      </c>
      <c r="C7" s="7" t="n">
        <v>31.04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13879.35</v>
      </c>
      <c r="C8" s="7" t="n">
        <v>29.73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13662.8</v>
      </c>
      <c r="C9" s="7" t="n">
        <v>31.97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14223</v>
      </c>
      <c r="C10" s="7" t="n">
        <v>33.31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13179.9</v>
      </c>
      <c r="C11" s="7" t="n">
        <v>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12927.6</v>
      </c>
      <c r="C12" s="7" t="n">
        <v>31.41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13584.1</v>
      </c>
      <c r="C13" s="7" t="n">
        <v>33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13462.85</v>
      </c>
      <c r="C14" s="7" t="n">
        <v>32.7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12604.45</v>
      </c>
      <c r="C15" s="7" t="n">
        <v>33.41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12159.35</v>
      </c>
      <c r="C16" s="7" t="n">
        <v>36.76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12776.55</v>
      </c>
      <c r="C17" s="7" t="n">
        <v>38.66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12699.4</v>
      </c>
      <c r="C18" s="7" t="n">
        <v>37.44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12971.9</v>
      </c>
      <c r="C19" s="7" t="n">
        <v>36.55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13212.25</v>
      </c>
      <c r="C20" s="7" t="n">
        <v>37.11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13144.2</v>
      </c>
      <c r="C21" s="7" t="n">
        <v>34.21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12597.6</v>
      </c>
      <c r="C22" s="7" t="n">
        <v>32.74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12360.25</v>
      </c>
      <c r="C23" s="7" t="n">
        <v>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11747.1</v>
      </c>
      <c r="C24" s="7" t="n">
        <v>30.86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12017.05</v>
      </c>
      <c r="C25" s="7" t="n">
        <v>31.55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12613.95</v>
      </c>
      <c r="C26" s="7" t="n">
        <v>33.09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12678.4</v>
      </c>
      <c r="C27" s="7" t="n">
        <v>27.89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13767.5</v>
      </c>
      <c r="C28" s="7" t="n">
        <v>30.06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14992.15</v>
      </c>
      <c r="C29" s="7" t="n">
        <v>32.34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15095.9</v>
      </c>
      <c r="C30" s="7" t="n">
        <v>31.85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15422.75</v>
      </c>
      <c r="C31" s="7" t="n">
        <v>32.55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14683.65</v>
      </c>
      <c r="C32" s="7" t="n">
        <v>30.37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16238.9</v>
      </c>
      <c r="C33" s="7" t="n">
        <v>32.71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16831.8</v>
      </c>
      <c r="C34" s="7" t="n">
        <v>33.91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17938.65</v>
      </c>
      <c r="C35" s="7" t="n">
        <v>36.05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19003.15</v>
      </c>
      <c r="C36" s="7" t="n">
        <v>36.28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18996.15</v>
      </c>
      <c r="C37" s="7" t="n">
        <v>36.57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18970.6</v>
      </c>
      <c r="C38" s="7" t="n">
        <v>36.57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18796.3</v>
      </c>
      <c r="C39" s="7" t="n">
        <v>34.15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19731.55</v>
      </c>
      <c r="C40" s="7" t="n">
        <v>35.76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21777.15</v>
      </c>
      <c r="C41" s="7" t="n">
        <v>39.27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23217.6</v>
      </c>
      <c r="C42" s="7" t="n">
        <v>38.77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23281.2</v>
      </c>
      <c r="C43" s="7" t="n">
        <v>38.79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22735.55</v>
      </c>
      <c r="C44" s="7" t="n">
        <v>37.34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22240.2</v>
      </c>
      <c r="C45" s="7" t="n">
        <v>35.12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23412.25</v>
      </c>
      <c r="C46" s="7" t="n">
        <v>37.04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21438.6</v>
      </c>
      <c r="C47" s="7" t="n">
        <v>33.31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19813.5</v>
      </c>
      <c r="C48" s="7" t="n">
        <v>29.95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21137.45</v>
      </c>
      <c r="C49" s="7" t="n">
        <v>32.02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21772.45</v>
      </c>
      <c r="C50" s="7" t="n">
        <v>32.82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21442.05</v>
      </c>
      <c r="C51" s="7" t="n">
        <v>30.7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22038.7</v>
      </c>
      <c r="C52" s="7" t="n">
        <v>31.61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22771.05</v>
      </c>
      <c r="C53" s="7" t="n">
        <v>32.34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21804.05</v>
      </c>
      <c r="C54" s="7" t="n">
        <v>31.63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21454.25</v>
      </c>
      <c r="C55" s="7" t="n">
        <v>33.07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22175.4</v>
      </c>
      <c r="C56" s="7" t="n">
        <v>33.94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22998.3</v>
      </c>
      <c r="C57" s="7" t="n">
        <v>34.01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22723.65</v>
      </c>
      <c r="C58" s="7" t="n">
        <v>33.57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21715.1</v>
      </c>
      <c r="C59" s="7" t="n">
        <v>33.1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22952.35</v>
      </c>
      <c r="C60" s="7" t="n">
        <v>34.35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22232.25</v>
      </c>
      <c r="C61" s="7" t="n">
        <v>33.28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23267.7</v>
      </c>
      <c r="C62" s="7" t="n">
        <v>34.83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24345.8</v>
      </c>
      <c r="C63" s="7" t="n">
        <v>37.61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25326.4</v>
      </c>
      <c r="C64" s="7" t="n">
        <v>38.69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26534.8</v>
      </c>
      <c r="C65" s="7" t="n">
        <v>42.93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27186.45</v>
      </c>
      <c r="C66" s="7" t="n">
        <v>42.09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11963.5</v>
      </c>
      <c r="C2" s="7" t="n">
        <v>60.61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10989.15</v>
      </c>
      <c r="C3" s="7" t="n">
        <v>41.53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11142</v>
      </c>
      <c r="C4" s="7" t="n">
        <v>43.05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11461</v>
      </c>
      <c r="C5" s="7" t="n">
        <v>42.96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10267</v>
      </c>
      <c r="C6" s="7" t="n">
        <v>38.14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10411.15</v>
      </c>
      <c r="C7" s="7" t="n">
        <v>37.42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9606.4</v>
      </c>
      <c r="C8" s="7" t="n">
        <v>35.45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9172.6</v>
      </c>
      <c r="C9" s="7" t="n">
        <v>45.1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9620.1</v>
      </c>
      <c r="C10" s="7" t="n">
        <v>47.19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8358.049999999999</v>
      </c>
      <c r="C11" s="7" t="n">
        <v>45.43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9173.15</v>
      </c>
      <c r="C12" s="7" t="n">
        <v>52.24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9972.450000000001</v>
      </c>
      <c r="C13" s="7" t="n">
        <v>49.35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8868.700000000001</v>
      </c>
      <c r="C14" s="7" t="n">
        <v>48.81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9346.549999999999</v>
      </c>
      <c r="C15" s="7" t="n">
        <v>52.73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8065.15</v>
      </c>
      <c r="C16" s="7" t="n">
        <v>38.4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7547.75</v>
      </c>
      <c r="C17" s="7" t="n">
        <v>29.51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8040.15</v>
      </c>
      <c r="C18" s="7" t="n">
        <v>25.8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7176.5</v>
      </c>
      <c r="C19" s="7" t="n">
        <v>22.16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9985.15</v>
      </c>
      <c r="C20" s="7" t="n">
        <v>30.49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11772.85</v>
      </c>
      <c r="C21" s="7" t="n">
        <v>33.72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12915.9</v>
      </c>
      <c r="C22" s="7" t="n">
        <v>38.43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12272.6</v>
      </c>
      <c r="C23" s="7" t="n">
        <v>32.34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14308.9</v>
      </c>
      <c r="C24" s="7" t="n">
        <v>36.44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14466.5</v>
      </c>
      <c r="C25" s="7" t="n">
        <v>31.04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14223</v>
      </c>
      <c r="C26" s="7" t="n">
        <v>33.31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13584.1</v>
      </c>
      <c r="C27" s="7" t="n">
        <v>33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12159.35</v>
      </c>
      <c r="C28" s="7" t="n">
        <v>36.76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12971.9</v>
      </c>
      <c r="C29" s="7" t="n">
        <v>36.55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12597.6</v>
      </c>
      <c r="C30" s="7" t="n">
        <v>32.74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12017.05</v>
      </c>
      <c r="C31" s="7" t="n">
        <v>31.55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13767.5</v>
      </c>
      <c r="C32" s="7" t="n">
        <v>30.06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15422.75</v>
      </c>
      <c r="C33" s="7" t="n">
        <v>32.55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16831.8</v>
      </c>
      <c r="C34" s="7" t="n">
        <v>33.91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18996.15</v>
      </c>
      <c r="C35" s="7" t="n">
        <v>36.57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19731.55</v>
      </c>
      <c r="C36" s="7" t="n">
        <v>35.76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23281.2</v>
      </c>
      <c r="C37" s="7" t="n">
        <v>38.79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23412.25</v>
      </c>
      <c r="C38" s="7" t="n">
        <v>37.04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21137.45</v>
      </c>
      <c r="C39" s="7" t="n">
        <v>32.02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22038.7</v>
      </c>
      <c r="C40" s="7" t="n">
        <v>31.61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21454.25</v>
      </c>
      <c r="C41" s="7" t="n">
        <v>33.07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22723.65</v>
      </c>
      <c r="C42" s="7" t="n">
        <v>33.57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22232.25</v>
      </c>
      <c r="C43" s="7" t="n">
        <v>33.28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25326.4</v>
      </c>
      <c r="C44" s="7" t="n">
        <v>38.69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26710.1</v>
      </c>
      <c r="C2" s="7" t="n">
        <v>41.36</v>
      </c>
      <c r="D2" s="8" t="n">
        <v>0.962121212121</v>
      </c>
      <c r="E2" s="8" t="n">
        <v>-0.06310475666569999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27021.15</v>
      </c>
      <c r="C3" s="7" t="n">
        <v>41.84</v>
      </c>
      <c r="D3" s="8" t="n">
        <v>0.962121212121</v>
      </c>
      <c r="E3" s="8" t="n">
        <v>-0.06314879238859999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2026-09-21T11:54:10Z</dcterms:created>
  <dcterms:modified xsi:type="dcterms:W3CDTF">2026-09-21T11:54:10Z</dcterms:modified>
</cp:coreProperties>
</file>