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46286</v>
      </c>
      <c r="D5" s="6">
        <f>B20</f>
        <v/>
      </c>
    </row>
    <row r="6">
      <c r="A6" s="4" t="inlineStr">
        <is>
          <t>NIFTY 50 Close</t>
        </is>
      </c>
      <c r="B6" s="7" t="n">
        <v>23414.3</v>
      </c>
    </row>
    <row r="7">
      <c r="A7" s="4" t="inlineStr">
        <is>
          <t>Current P/E</t>
        </is>
      </c>
      <c r="B7" s="43" t="n">
        <v>19.79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45919</v>
      </c>
    </row>
    <row r="13">
      <c r="A13" s="4" t="inlineStr">
        <is>
          <t>Prior-year NIFTY close</t>
        </is>
      </c>
      <c r="B13" s="14" t="n">
        <v>25327.05</v>
      </c>
    </row>
    <row r="14">
      <c r="A14" s="4" t="inlineStr">
        <is>
          <t>Prior-year P/E</t>
        </is>
      </c>
      <c r="B14" s="47" t="n">
        <v>22.25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46286</v>
      </c>
      <c r="B70" s="57" t="n">
        <v>19.79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2026-09-22T09:39:52Z</dcterms:modified>
</cp:coreProperties>
</file>