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9948.15</v>
      </c>
      <c r="D5" s="2" t="inlineStr">
        <is>
          <t>P/E</t>
        </is>
      </c>
      <c r="E5" s="7" t="n">
        <v>31.85</v>
      </c>
    </row>
    <row r="6">
      <c r="A6" s="2" t="inlineStr">
        <is>
          <t>P/E percentile</t>
        </is>
      </c>
      <c r="B6" s="8" t="n">
        <v>0.7348484848484849</v>
      </c>
      <c r="D6" s="2" t="inlineStr">
        <is>
          <t>Implied EPS</t>
        </is>
      </c>
      <c r="E6" s="9" t="n">
        <v>312.3437990580848</v>
      </c>
    </row>
    <row r="7">
      <c r="A7" s="2" t="inlineStr">
        <is>
          <t>YoY implied EPS growth</t>
        </is>
      </c>
      <c r="B7" s="8" t="n">
        <v>0.2255787753875711</v>
      </c>
      <c r="D7" s="2" t="inlineStr">
        <is>
          <t>Earnings yield</t>
        </is>
      </c>
      <c r="E7" s="10" t="n">
        <v>0.03139717425431711</v>
      </c>
    </row>
    <row r="8">
      <c r="A8" s="2" t="inlineStr">
        <is>
          <t>Valuation score</t>
        </is>
      </c>
      <c r="B8" s="11" t="n">
        <v>26.51515151515152</v>
      </c>
      <c r="D8" s="2" t="inlineStr">
        <is>
          <t>Growth score</t>
        </is>
      </c>
      <c r="E8" s="11" t="n">
        <v>95.11575507751422</v>
      </c>
    </row>
    <row r="9">
      <c r="A9" s="2" t="inlineStr">
        <is>
          <t>Composite score</t>
        </is>
      </c>
      <c r="B9" s="11" t="n">
        <v>47.09533258386033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27.40854334406916</v>
      </c>
      <c r="C13" s="15" t="n">
        <v>8560.888554734745</v>
      </c>
      <c r="D13" s="16" t="n">
        <v>-0.139449188569257</v>
      </c>
    </row>
    <row r="14">
      <c r="A14" t="inlineStr">
        <is>
          <t>HOLD → SELL</t>
        </is>
      </c>
      <c r="B14" s="14" t="n">
        <v>32.64927826981638</v>
      </c>
      <c r="C14" s="15" t="n">
        <v>10197.79961129902</v>
      </c>
      <c r="D14" s="16" t="n">
        <v>0.02509507911511388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0.7155843521975742</v>
      </c>
      <c r="D18" s="16" t="n">
        <v>0.2531707247144392</v>
      </c>
      <c r="E18" s="16" t="n">
        <v>0.33357679173794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0.1777069814551362</v>
      </c>
      <c r="D19" s="16" t="n">
        <v>0.1615917918332266</v>
      </c>
      <c r="E19" s="16" t="n">
        <v>0.2600859628423946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0.1622127236202262</v>
      </c>
      <c r="D20" s="16" t="n">
        <v>0.1990509240348866</v>
      </c>
      <c r="E20" s="16" t="n">
        <v>0.1453087958047855</v>
      </c>
      <c r="F20" s="16" t="n">
        <v>0.1166920027361642</v>
      </c>
      <c r="G20" s="16" t="n">
        <v>0.4</v>
      </c>
    </row>
    <row r="21">
      <c r="A21" t="inlineStr">
        <is>
          <t>Q4</t>
        </is>
      </c>
      <c r="B21" t="n">
        <v>7</v>
      </c>
      <c r="C21" s="16" t="n">
        <v>-0.1126363834223368</v>
      </c>
      <c r="D21" s="16" t="n">
        <v>-0.0105997250482171</v>
      </c>
      <c r="E21" s="16" t="n">
        <v>0.0466425678305542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-0.08813546435534414</v>
      </c>
      <c r="D22" s="16" t="n">
        <v>0.005035411055723138</v>
      </c>
      <c r="E22" s="16" t="n">
        <v>0.1070272331117028</v>
      </c>
      <c r="F22" s="16" t="n"/>
      <c r="G22" s="16" t="n">
        <v>0.4285714285714285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4283.05</v>
      </c>
      <c r="C2" s="7" t="n">
        <v>82.79000000000001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4620.65</v>
      </c>
      <c r="C3" s="7" t="n">
        <v>70.56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4891.35</v>
      </c>
      <c r="C4" s="7" t="n">
        <v>60.54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5292.5</v>
      </c>
      <c r="C5" s="7" t="n">
        <v>34.69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5135.35</v>
      </c>
      <c r="C6" s="7" t="n">
        <v>37.73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5340.7</v>
      </c>
      <c r="C7" s="7" t="n">
        <v>29.25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5250.7</v>
      </c>
      <c r="C8" s="7" t="n">
        <v>33.17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5078.65</v>
      </c>
      <c r="C9" s="7" t="n">
        <v>31.57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5330.75</v>
      </c>
      <c r="C10" s="7" t="n">
        <v>33.52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5161.8</v>
      </c>
      <c r="C11" s="7" t="n">
        <v>33.05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4514.6</v>
      </c>
      <c r="C12" s="7" t="n">
        <v>28.87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4801.45</v>
      </c>
      <c r="C13" s="7" t="n">
        <v>31.59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4719.2</v>
      </c>
      <c r="C14" s="7" t="n">
        <v>30.39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4194.15</v>
      </c>
      <c r="C15" s="7" t="n">
        <v>24.37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3848.55</v>
      </c>
      <c r="C16" s="7" t="n">
        <v>22.84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4205.9</v>
      </c>
      <c r="C17" s="7" t="n">
        <v>22.85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4399</v>
      </c>
      <c r="C18" s="7" t="n">
        <v>22.75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4265.9</v>
      </c>
      <c r="C19" s="7" t="n">
        <v>19.04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4310.4</v>
      </c>
      <c r="C20" s="7" t="n">
        <v>19.28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4461.35</v>
      </c>
      <c r="C21" s="7" t="n">
        <v>20.78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4341.95</v>
      </c>
      <c r="C22" s="7" t="n">
        <v>20.28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4297.15</v>
      </c>
      <c r="C23" s="7" t="n">
        <v>20.08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4127.4</v>
      </c>
      <c r="C24" s="7" t="n">
        <v>19.83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4097.7</v>
      </c>
      <c r="C25" s="7" t="n">
        <v>16.24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4436.25</v>
      </c>
      <c r="C26" s="7" t="n">
        <v>17.05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4625.15</v>
      </c>
      <c r="C27" s="7" t="n">
        <v>18.76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4899.5</v>
      </c>
      <c r="C28" s="7" t="n">
        <v>19.43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5294.75</v>
      </c>
      <c r="C29" s="7" t="n">
        <v>22.84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5619.4</v>
      </c>
      <c r="C30" s="7" t="n">
        <v>24.54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5883.3</v>
      </c>
      <c r="C31" s="7" t="n">
        <v>25.39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5817.95</v>
      </c>
      <c r="C32" s="7" t="n">
        <v>23.92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6539.5</v>
      </c>
      <c r="C33" s="7" t="n">
        <v>26.43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7132.1</v>
      </c>
      <c r="C34" s="7" t="n">
        <v>28.81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7435.4</v>
      </c>
      <c r="C35" s="7" t="n">
        <v>29.3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7351.65</v>
      </c>
      <c r="C36" s="7" t="n">
        <v>29.22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7029.95</v>
      </c>
      <c r="C37" s="7" t="n">
        <v>22.83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7861.2</v>
      </c>
      <c r="C38" s="7" t="n">
        <v>25.13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7726.75</v>
      </c>
      <c r="C39" s="7" t="n">
        <v>23.65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8575.6</v>
      </c>
      <c r="C40" s="7" t="n">
        <v>26.31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8946.9</v>
      </c>
      <c r="C41" s="7" t="n">
        <v>27.2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9168.950000000001</v>
      </c>
      <c r="C42" s="7" t="n">
        <v>27.62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9206.85</v>
      </c>
      <c r="C43" s="7" t="n">
        <v>32.43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8986</v>
      </c>
      <c r="C44" s="7" t="n">
        <v>32.16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8984.950000000001</v>
      </c>
      <c r="C45" s="7" t="n">
        <v>31.12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8937.200000000001</v>
      </c>
      <c r="C46" s="7" t="n">
        <v>30.88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8049.35</v>
      </c>
      <c r="C47" s="7" t="n">
        <v>25.74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7095.75</v>
      </c>
      <c r="C48" s="7" t="n">
        <v>22.14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7724.65</v>
      </c>
      <c r="C49" s="7" t="n">
        <v>30.01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7943.4</v>
      </c>
      <c r="C50" s="7" t="n">
        <v>30.9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8561.5</v>
      </c>
      <c r="C51" s="7" t="n">
        <v>33.06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9187.299999999999</v>
      </c>
      <c r="C52" s="7" t="n">
        <v>35.38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8671.85</v>
      </c>
      <c r="C53" s="7" t="n">
        <v>33.4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8261.549999999999</v>
      </c>
      <c r="C54" s="7" t="n">
        <v>32.41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8395.4</v>
      </c>
      <c r="C55" s="7" t="n">
        <v>29.13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8842.65</v>
      </c>
      <c r="C56" s="7" t="n">
        <v>30.56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8699.6</v>
      </c>
      <c r="C57" s="7" t="n">
        <v>32.27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8606.1</v>
      </c>
      <c r="C58" s="7" t="n">
        <v>31.9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8189.35</v>
      </c>
      <c r="C59" s="7" t="n">
        <v>29.53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8302.299999999999</v>
      </c>
      <c r="C60" s="7" t="n">
        <v>29.9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7465.05</v>
      </c>
      <c r="C61" s="7" t="n">
        <v>24.26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8786.6</v>
      </c>
      <c r="C62" s="7" t="n">
        <v>28.06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8951.35</v>
      </c>
      <c r="C63" s="7" t="n">
        <v>30.16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9332.549999999999</v>
      </c>
      <c r="C64" s="7" t="n">
        <v>31.84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9644.450000000001</v>
      </c>
      <c r="C65" s="7" t="n">
        <v>31.87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9937.700000000001</v>
      </c>
      <c r="C66" s="7" t="n">
        <v>31.81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3095.04</v>
      </c>
      <c r="C2" s="7" t="n">
        <v>38.3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3361.47</v>
      </c>
      <c r="C3" s="7" t="n">
        <v>59.82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3065.15</v>
      </c>
      <c r="C4" s="7" t="n">
        <v>63.23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3822.79</v>
      </c>
      <c r="C5" s="7" t="n">
        <v>56.37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4143.79</v>
      </c>
      <c r="C6" s="7" t="n">
        <v>41.57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4115.69</v>
      </c>
      <c r="C7" s="7" t="n">
        <v>37.37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4731.14</v>
      </c>
      <c r="C8" s="7" t="n">
        <v>57.77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3994.75</v>
      </c>
      <c r="C9" s="7" t="n">
        <v>79.25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3628.85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2963.3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3170.29</v>
      </c>
      <c r="C12" s="7" t="n">
        <v>55.77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3257.3</v>
      </c>
      <c r="C13" s="7" t="n">
        <v>23.09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2993.75</v>
      </c>
      <c r="C14" s="7" t="n">
        <v>16.25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2680.45</v>
      </c>
      <c r="C15" s="7" t="n">
        <v>22.89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2813.2</v>
      </c>
      <c r="C16" s="7" t="n">
        <v>22.73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1743.15</v>
      </c>
      <c r="C17" s="7" t="n">
        <v>13.57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2178.2</v>
      </c>
      <c r="C18" s="7" t="n">
        <v>17.83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2911.4</v>
      </c>
      <c r="C19" s="7" t="n">
        <v>29.31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3535.05</v>
      </c>
      <c r="C20" s="7" t="n">
        <v>36.74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4055.4</v>
      </c>
      <c r="C21" s="7" t="n">
        <v>64.36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4891.35</v>
      </c>
      <c r="C22" s="7" t="n">
        <v>60.54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5340.7</v>
      </c>
      <c r="C23" s="7" t="n">
        <v>29.25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5330.75</v>
      </c>
      <c r="C24" s="7" t="n">
        <v>33.52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4801.45</v>
      </c>
      <c r="C25" s="7" t="n">
        <v>31.59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3848.55</v>
      </c>
      <c r="C26" s="7" t="n">
        <v>22.84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4265.9</v>
      </c>
      <c r="C27" s="7" t="n">
        <v>19.04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4341.95</v>
      </c>
      <c r="C28" s="7" t="n">
        <v>20.28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4097.7</v>
      </c>
      <c r="C29" s="7" t="n">
        <v>16.24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4899.5</v>
      </c>
      <c r="C30" s="7" t="n">
        <v>19.43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5883.3</v>
      </c>
      <c r="C31" s="7" t="n">
        <v>25.39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7132.1</v>
      </c>
      <c r="C32" s="7" t="n">
        <v>28.81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7029.95</v>
      </c>
      <c r="C33" s="7" t="n">
        <v>22.83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8575.6</v>
      </c>
      <c r="C34" s="7" t="n">
        <v>26.31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9206.85</v>
      </c>
      <c r="C35" s="7" t="n">
        <v>32.43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8937.200000000001</v>
      </c>
      <c r="C36" s="7" t="n">
        <v>30.88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7724.65</v>
      </c>
      <c r="C37" s="7" t="n">
        <v>30.01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9187.299999999999</v>
      </c>
      <c r="C38" s="7" t="n">
        <v>35.38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8395.4</v>
      </c>
      <c r="C39" s="7" t="n">
        <v>29.13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8606.1</v>
      </c>
      <c r="C40" s="7" t="n">
        <v>31.9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7465.05</v>
      </c>
      <c r="C41" s="7" t="n">
        <v>24.26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9332.549999999999</v>
      </c>
      <c r="C42" s="7" t="n">
        <v>31.84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9956.65</v>
      </c>
      <c r="C2" s="7" t="n">
        <v>31.87</v>
      </c>
      <c r="D2" s="8" t="n">
        <v>0.742424242424</v>
      </c>
      <c r="E2" s="8" t="n">
        <v>0.225829820798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9948.15</v>
      </c>
      <c r="C3" s="7" t="n">
        <v>31.85</v>
      </c>
      <c r="D3" s="8" t="n">
        <v>0.734848484848</v>
      </c>
      <c r="E3" s="8" t="n">
        <v>0.225578775388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2026-09-22T09:39:58Z</dcterms:created>
  <dcterms:modified xsi:type="dcterms:W3CDTF">2026-09-22T09:39:58Z</dcterms:modified>
</cp:coreProperties>
</file>