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8978.65</v>
      </c>
      <c r="D5" s="2" t="inlineStr">
        <is>
          <t>P/E</t>
        </is>
      </c>
      <c r="E5" s="25" t="n">
        <v>14.15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634.5335689045936</v>
      </c>
    </row>
    <row r="7">
      <c r="A7" s="2" t="inlineStr">
        <is>
          <t>YoY implied EPS growth</t>
        </is>
      </c>
      <c r="B7" s="26" t="n">
        <v>0.2091149068349458</v>
      </c>
      <c r="D7" s="2" t="inlineStr">
        <is>
          <t>Earnings yield</t>
        </is>
      </c>
      <c r="E7" s="10" t="n">
        <v>0.07067137809187279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91.82298136698917</v>
      </c>
    </row>
    <row r="9">
      <c r="A9" s="2" t="inlineStr">
        <is>
          <t>Composite score</t>
        </is>
      </c>
      <c r="B9" s="28" t="n">
        <v>69.86032724591765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14.14646220055186</v>
      </c>
      <c r="C13" s="15" t="n">
        <v>8976.405147490103</v>
      </c>
      <c r="D13" s="30" t="n">
        <v>-0.0002500211624126836</v>
      </c>
    </row>
    <row r="14">
      <c r="A14" t="inlineStr">
        <is>
          <t>HOLD → SELL</t>
        </is>
      </c>
      <c r="B14" s="29" t="n">
        <v>17.82306015976998</v>
      </c>
      <c r="C14" s="15" t="n">
        <v>11309.32997198012</v>
      </c>
      <c r="D14" s="30" t="n">
        <v>0.2595802233052988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8955.450000000001</v>
      </c>
      <c r="C18" s="25" t="n">
        <v>14.32</v>
      </c>
      <c r="D18" s="26" t="n">
        <v>0.410447761194</v>
      </c>
      <c r="E18" s="26" t="n">
        <v>0.201151094841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9011.299999999999</v>
      </c>
      <c r="C19" s="25" t="n">
        <v>14.41</v>
      </c>
      <c r="D19" s="26" t="n">
        <v>0.410447761194</v>
      </c>
      <c r="E19" s="26" t="n">
        <v>0.200863014225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9069.450000000001</v>
      </c>
      <c r="C20" s="25" t="n">
        <v>14.5</v>
      </c>
      <c r="D20" s="26" t="n">
        <v>0.410447761194</v>
      </c>
      <c r="E20" s="26" t="n">
        <v>0.201331848322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9099.5</v>
      </c>
      <c r="C21" s="25" t="n">
        <v>14.55</v>
      </c>
      <c r="D21" s="26" t="n">
        <v>0.410447761194</v>
      </c>
      <c r="E21" s="26" t="n">
        <v>0.201044460744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9039.85</v>
      </c>
      <c r="C22" s="25" t="n">
        <v>14.46</v>
      </c>
      <c r="D22" s="26" t="n">
        <v>0.410447761194</v>
      </c>
      <c r="E22" s="26" t="n">
        <v>0.200784187521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8951.299999999999</v>
      </c>
      <c r="C23" s="25" t="n">
        <v>14.31</v>
      </c>
      <c r="D23" s="26" t="n">
        <v>0.410447761194</v>
      </c>
      <c r="E23" s="26" t="n">
        <v>0.191906105108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8917.6</v>
      </c>
      <c r="C24" s="25" t="n">
        <v>14.25</v>
      </c>
      <c r="D24" s="26" t="n">
        <v>0.410447761194</v>
      </c>
      <c r="E24" s="26" t="n">
        <v>0.19241845569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8792.299999999999</v>
      </c>
      <c r="C25" s="25" t="n">
        <v>14.04</v>
      </c>
      <c r="D25" s="26" t="n">
        <v>0.39552238806</v>
      </c>
      <c r="E25" s="26" t="n">
        <v>0.193205041416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8932.700000000001</v>
      </c>
      <c r="C26" s="25" t="n">
        <v>14.25</v>
      </c>
      <c r="D26" s="26" t="n">
        <v>0.410447761194</v>
      </c>
      <c r="E26" s="26" t="n">
        <v>0.194328734251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8978.65</v>
      </c>
      <c r="C27" s="25" t="n">
        <v>14.15</v>
      </c>
      <c r="D27" s="26" t="n">
        <v>0.39552238806</v>
      </c>
      <c r="E27" s="26" t="n">
        <v>0.209114906835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2026-10-27T18:17:15Z</dcterms:created>
  <dcterms:modified xsi:type="dcterms:W3CDTF">2026-10-27T18:17:47Z</dcterms:modified>
</cp:coreProperties>
</file>