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16412.7</v>
      </c>
      <c r="D5" s="2" t="inlineStr">
        <is>
          <t>P/E</t>
        </is>
      </c>
      <c r="E5" s="25" t="n">
        <v>27.83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589.7484728710026</v>
      </c>
    </row>
    <row r="7">
      <c r="A7" s="2" t="inlineStr">
        <is>
          <t>YoY implied EPS growth</t>
        </is>
      </c>
      <c r="B7" s="26" t="n">
        <v>0.2357581114539389</v>
      </c>
      <c r="D7" s="2" t="inlineStr">
        <is>
          <t>Earnings yield</t>
        </is>
      </c>
      <c r="E7" s="10" t="n">
        <v>0.03593244699964068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97.15162229078777</v>
      </c>
    </row>
    <row r="9">
      <c r="A9" s="2" t="inlineStr">
        <is>
          <t>Composite score</t>
        </is>
      </c>
      <c r="B9" s="28" t="n">
        <v>70.41414340365424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28.15642060747381</v>
      </c>
      <c r="C13" s="15" t="n">
        <v>16605.2060547713</v>
      </c>
      <c r="D13" s="30" t="n">
        <v>0.01172909117764309</v>
      </c>
    </row>
    <row r="14">
      <c r="A14" t="inlineStr">
        <is>
          <t>HOLD → SELL</t>
        </is>
      </c>
      <c r="B14" s="29" t="n">
        <v>40.18483818443676</v>
      </c>
      <c r="C14" s="15" t="n">
        <v>23698.94695183993</v>
      </c>
      <c r="D14" s="30" t="n">
        <v>0.4439395682514109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16266.85</v>
      </c>
      <c r="C26" s="25" t="n">
        <v>28.37</v>
      </c>
      <c r="D26" s="26" t="n">
        <v>0.410447761194</v>
      </c>
      <c r="E26" s="26" t="n">
        <v>0.205908518975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16412.7</v>
      </c>
      <c r="C27" s="25" t="n">
        <v>27.83</v>
      </c>
      <c r="D27" s="26" t="n">
        <v>0.410447761194</v>
      </c>
      <c r="E27" s="26" t="n">
        <v>0.235758111454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