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26267.25</v>
      </c>
      <c r="D5" s="2" t="inlineStr">
        <is>
          <t>P/E</t>
        </is>
      </c>
      <c r="E5" s="25" t="n">
        <v>41.2</v>
      </c>
    </row>
    <row r="6">
      <c r="A6" s="2" t="inlineStr">
        <is>
          <t>P/E percentile</t>
        </is>
      </c>
      <c r="B6" s="26" t="n">
        <v>0.9626865671641791</v>
      </c>
      <c r="D6" s="2" t="inlineStr">
        <is>
          <t>Implied EPS</t>
        </is>
      </c>
      <c r="E6" s="27" t="n">
        <v>637.5546116504854</v>
      </c>
    </row>
    <row r="7">
      <c r="A7" s="2" t="inlineStr">
        <is>
          <t>YoY implied EPS growth</t>
        </is>
      </c>
      <c r="B7" s="26" t="n">
        <v>-0.01725190518053499</v>
      </c>
      <c r="D7" s="2" t="inlineStr">
        <is>
          <t>Earnings yield</t>
        </is>
      </c>
      <c r="E7" s="10" t="n">
        <v>0.02427184466019417</v>
      </c>
    </row>
    <row r="8">
      <c r="A8" s="2" t="inlineStr">
        <is>
          <t>Valuation score</t>
        </is>
      </c>
      <c r="B8" s="28" t="n">
        <v>3.731343283582089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8.611940298507463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19537.95215325936</v>
      </c>
      <c r="D13" s="30" t="n">
        <v>-0.2561858529819695</v>
      </c>
    </row>
    <row r="14">
      <c r="A14" t="inlineStr">
        <is>
          <t>HOLD → SELL</t>
        </is>
      </c>
      <c r="B14" s="29" t="n">
        <v>33.89057142857142</v>
      </c>
      <c r="C14" s="15" t="n">
        <v>21607.09010575589</v>
      </c>
      <c r="D14" s="30" t="n">
        <v>-0.1774133148404996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25329.45</v>
      </c>
      <c r="C25" s="25" t="n">
        <v>39.18</v>
      </c>
      <c r="D25" s="26" t="n">
        <v>0.932835820896</v>
      </c>
      <c r="E25" s="26" t="n">
        <v>-0.00357615521868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25774.25</v>
      </c>
      <c r="C26" s="25" t="n">
        <v>39.87</v>
      </c>
      <c r="D26" s="26" t="n">
        <v>0.94776119403</v>
      </c>
      <c r="E26" s="26" t="n">
        <v>-0.00359763777247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26267.25</v>
      </c>
      <c r="C27" s="25" t="n">
        <v>41.2</v>
      </c>
      <c r="D27" s="26" t="n">
        <v>0.962686567164</v>
      </c>
      <c r="E27" s="26" t="n">
        <v>-0.0172519051805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