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16933.7</v>
      </c>
      <c r="D5" s="2" t="inlineStr">
        <is>
          <t>P/E</t>
        </is>
      </c>
      <c r="E5" s="25" t="n">
        <v>31.77</v>
      </c>
    </row>
    <row r="6">
      <c r="A6" s="2" t="inlineStr">
        <is>
          <t>P/E percentile</t>
        </is>
      </c>
      <c r="B6" s="26" t="n">
        <v>0.7388059701492538</v>
      </c>
      <c r="D6" s="2" t="inlineStr">
        <is>
          <t>Implied EPS</t>
        </is>
      </c>
      <c r="E6" s="27" t="n">
        <v>533.0091281082783</v>
      </c>
    </row>
    <row r="7">
      <c r="A7" s="2" t="inlineStr">
        <is>
          <t>YoY implied EPS growth</t>
        </is>
      </c>
      <c r="B7" s="26" t="n">
        <v>-0.04532832453954772</v>
      </c>
      <c r="D7" s="2" t="inlineStr">
        <is>
          <t>Earnings yield</t>
        </is>
      </c>
      <c r="E7" s="10" t="n">
        <v>0.03147623544224111</v>
      </c>
    </row>
    <row r="8">
      <c r="A8" s="2" t="inlineStr">
        <is>
          <t>Valuation score</t>
        </is>
      </c>
      <c r="B8" s="28" t="n">
        <v>26.11940298507463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24.28358208955224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10151.9964305949</v>
      </c>
      <c r="D13" s="30" t="n">
        <v>-0.4004856333468231</v>
      </c>
    </row>
    <row r="14">
      <c r="A14" t="inlineStr">
        <is>
          <t>HOLD → SELL</t>
        </is>
      </c>
      <c r="B14" s="29" t="n">
        <v>29.176</v>
      </c>
      <c r="C14" s="15" t="n">
        <v>15551.07432168713</v>
      </c>
      <c r="D14" s="30" t="n">
        <v>-0.08164935473717327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16385.15</v>
      </c>
      <c r="C25" s="25" t="n">
        <v>31.2</v>
      </c>
      <c r="D25" s="26" t="n">
        <v>0.708955223881</v>
      </c>
      <c r="E25" s="26" t="n">
        <v>-0.0587222714607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16570.5</v>
      </c>
      <c r="C26" s="25" t="n">
        <v>31.21</v>
      </c>
      <c r="D26" s="26" t="n">
        <v>0.708955223881</v>
      </c>
      <c r="E26" s="26" t="n">
        <v>-0.0484538857743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16933.7</v>
      </c>
      <c r="C27" s="25" t="n">
        <v>31.77</v>
      </c>
      <c r="D27" s="26" t="n">
        <v>0.738805970149</v>
      </c>
      <c r="E27" s="26" t="n">
        <v>-0.0453283245395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