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6567.45</v>
      </c>
      <c r="D5" s="2" t="inlineStr">
        <is>
          <t>P/E</t>
        </is>
      </c>
      <c r="E5" s="25" t="n">
        <v>26.68</v>
      </c>
    </row>
    <row r="6">
      <c r="A6" s="2" t="inlineStr">
        <is>
          <t>P/E percentile</t>
        </is>
      </c>
      <c r="B6" s="26" t="n">
        <v>0.2388059701492537</v>
      </c>
      <c r="D6" s="2" t="inlineStr">
        <is>
          <t>Implied EPS</t>
        </is>
      </c>
      <c r="E6" s="27" t="n">
        <v>246.1562968515742</v>
      </c>
    </row>
    <row r="7">
      <c r="A7" s="2" t="inlineStr">
        <is>
          <t>YoY implied EPS growth</t>
        </is>
      </c>
      <c r="B7" s="26" t="n">
        <v>0.0001137044249452934</v>
      </c>
      <c r="D7" s="2" t="inlineStr">
        <is>
          <t>Earnings yield</t>
        </is>
      </c>
      <c r="E7" s="10" t="n">
        <v>0.03748125937031484</v>
      </c>
    </row>
    <row r="8">
      <c r="A8" s="2" t="inlineStr">
        <is>
          <t>Valuation score</t>
        </is>
      </c>
      <c r="B8" s="28" t="n">
        <v>76.11940298507463</v>
      </c>
      <c r="D8" s="2" t="inlineStr">
        <is>
          <t>Growth score</t>
        </is>
      </c>
      <c r="E8" s="28" t="n">
        <v>20.04548176997812</v>
      </c>
    </row>
    <row r="9">
      <c r="A9" s="2" t="inlineStr">
        <is>
          <t>Composite score</t>
        </is>
      </c>
      <c r="B9" s="28" t="n">
        <v>59.29722662054567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24.10670007700651</v>
      </c>
      <c r="C13" s="15" t="n">
        <v>5934.016020267481</v>
      </c>
      <c r="D13" s="30" t="n">
        <v>-0.0964505218513303</v>
      </c>
    </row>
    <row r="14">
      <c r="A14" t="inlineStr">
        <is>
          <t>HOLD → SELL</t>
        </is>
      </c>
      <c r="B14" s="29" t="n">
        <v>28.41911443972731</v>
      </c>
      <c r="C14" s="15" t="n">
        <v>6995.543970284374</v>
      </c>
      <c r="D14" s="30" t="n">
        <v>0.06518419939007902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6509.7</v>
      </c>
      <c r="C24" s="25" t="n">
        <v>26.65</v>
      </c>
      <c r="D24" s="26" t="n">
        <v>0.231343283582</v>
      </c>
      <c r="E24" s="26" t="n">
        <v>-0.0063831841033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6431.65</v>
      </c>
      <c r="C25" s="25" t="n">
        <v>26.32</v>
      </c>
      <c r="D25" s="26" t="n">
        <v>0.201492537313</v>
      </c>
      <c r="E25" s="26" t="n">
        <v>-0.00612203233287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6505.6</v>
      </c>
      <c r="C26" s="25" t="n">
        <v>26.54</v>
      </c>
      <c r="D26" s="26" t="n">
        <v>0.223880597015</v>
      </c>
      <c r="E26" s="26" t="n">
        <v>-0.00290733227284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6567.45</v>
      </c>
      <c r="C27" s="25" t="n">
        <v>26.68</v>
      </c>
      <c r="D27" s="26" t="n">
        <v>0.238805970149</v>
      </c>
      <c r="E27" s="26" t="n">
        <v>0.000113704424945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2026-10-27T18:17:18Z</dcterms:created>
  <dcterms:modified xsi:type="dcterms:W3CDTF">2026-10-27T18:17:48Z</dcterms:modified>
</cp:coreProperties>
</file>