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0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IT &amp; Telecom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9781.4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0.0375</v>
      </c>
      <c r="D6" s="2" t="inlineStr">
        <is>
          <t>Implied EPS</t>
        </is>
      </c>
      <c r="E6" s="9" t="n">
        <v>531.8868950516585</v>
      </c>
    </row>
    <row r="7">
      <c r="A7" s="2" t="inlineStr">
        <is>
          <t>YoY implied EPS growth</t>
        </is>
      </c>
      <c r="B7" s="8" t="n">
        <v>2.700424571723763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96.25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97.375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70.18857142857142</v>
      </c>
      <c r="C13" s="15" t="n">
        <v>37332.38132525441</v>
      </c>
      <c r="D13" s="16" t="n">
        <v>2.816670550765167</v>
      </c>
    </row>
    <row r="14">
      <c r="A14" t="inlineStr">
        <is>
          <t>HOLD → SELL</t>
        </is>
      </c>
      <c r="B14" s="14" t="n">
        <v>329.8442857142852</v>
      </c>
      <c r="C14" s="15" t="n">
        <v>175439.8529791033</v>
      </c>
      <c r="D14" s="16" t="n">
        <v>16.93606773867782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/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-0.1268134770606774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0.1446808894392544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0.1397441824626291</v>
      </c>
      <c r="D21" s="16" t="n">
        <v>0.07883275952262281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3</v>
      </c>
      <c r="C22" s="16" t="n">
        <v>-0.08726574542307797</v>
      </c>
      <c r="D22" s="16" t="n">
        <v>0.09493787831995881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39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6127.29</v>
      </c>
      <c r="C2" s="7" t="n"/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5885.28</v>
      </c>
      <c r="C3" s="7" t="n"/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5830.32</v>
      </c>
      <c r="C4" s="7" t="n"/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6104.37</v>
      </c>
      <c r="C5" s="7" t="n"/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5762.81</v>
      </c>
      <c r="C6" s="7" t="n"/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5990.49</v>
      </c>
      <c r="C7" s="7" t="n"/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6071.98</v>
      </c>
      <c r="C8" s="7" t="n">
        <v>284.06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5925.99</v>
      </c>
      <c r="C9" s="7" t="n">
        <v>428.69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6315.7</v>
      </c>
      <c r="C10" s="7" t="n">
        <v>417.15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6913.29</v>
      </c>
      <c r="C11" s="7" t="n">
        <v>424.62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7293.14</v>
      </c>
      <c r="C12" s="7" t="n">
        <v>253.63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7533.62</v>
      </c>
      <c r="C13" s="7" t="n">
        <v>240.79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8031.94</v>
      </c>
      <c r="C14" s="7" t="n">
        <v>275.48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8193.58</v>
      </c>
      <c r="C15" s="7" t="n">
        <v>126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8004.79</v>
      </c>
      <c r="C16" s="7" t="n">
        <v>128.26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8787.370000000001</v>
      </c>
      <c r="C17" s="7" t="n">
        <v>137.07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9733.5</v>
      </c>
      <c r="C18" s="7" t="n">
        <v>151.18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9943.75</v>
      </c>
      <c r="C19" s="7" t="n">
        <v>111.02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10273.06</v>
      </c>
      <c r="C20" s="7" t="n">
        <v>119.09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9846.6</v>
      </c>
      <c r="C21" s="7" t="n">
        <v>117.97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9431.879999999999</v>
      </c>
      <c r="C22" s="7" t="n">
        <v>106.65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9261.299999999999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10430.4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11222.13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11600.42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11146.85</v>
      </c>
      <c r="C27" s="7" t="n">
        <v>1427.61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10382.13</v>
      </c>
      <c r="C28" s="7" t="n">
        <v>390.89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10834.56</v>
      </c>
      <c r="C29" s="7" t="n">
        <v>271.04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11093.7</v>
      </c>
      <c r="C30" s="7" t="n">
        <v>660.51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10272.6</v>
      </c>
      <c r="C31" s="7" t="n">
        <v>201.7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8780.799999999999</v>
      </c>
      <c r="C32" s="7" t="n">
        <v>155.3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9146.75</v>
      </c>
      <c r="C33" s="7" t="n">
        <v>137.39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9344.75</v>
      </c>
      <c r="C34" s="7" t="n">
        <v>64.53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9946.85</v>
      </c>
      <c r="C35" s="7" t="n">
        <v>68.31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10487.45</v>
      </c>
      <c r="C36" s="7" t="n">
        <v>70.94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9675.9</v>
      </c>
      <c r="C37" s="7" t="n">
        <v>65.11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9326.049999999999</v>
      </c>
      <c r="C38" s="7" t="n">
        <v>64.88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9140.75</v>
      </c>
      <c r="C39" s="7" t="n">
        <v>62.02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9949.15</v>
      </c>
      <c r="C40" s="7" t="n">
        <v>67.47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10280.2</v>
      </c>
      <c r="C41" s="7" t="n">
        <v>64.23999999999999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10125.6</v>
      </c>
      <c r="C42" s="7" t="n">
        <v>64.08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9836.450000000001</v>
      </c>
      <c r="C43" s="7" t="n">
        <v>58.94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8499.4</v>
      </c>
      <c r="C44" s="7" t="n">
        <v>60.43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7779.1</v>
      </c>
      <c r="C45" s="7" t="n">
        <v>53.77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8532.15</v>
      </c>
      <c r="C46" s="7" t="n">
        <v>60.01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9511.5</v>
      </c>
      <c r="C47" s="7" t="n">
        <v>18.77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9157.5</v>
      </c>
      <c r="C48" s="7" t="n">
        <v>17.88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9681.75</v>
      </c>
      <c r="C49" s="7" t="n">
        <v>18.95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10314</v>
      </c>
      <c r="C50" s="7" t="n">
        <v>19.39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5885.28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5762.81</v>
      </c>
      <c r="C3" s="7" t="n"/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5925.99</v>
      </c>
      <c r="C4" s="7" t="n">
        <v>428.69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7293.14</v>
      </c>
      <c r="C5" s="7" t="n">
        <v>253.63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8193.58</v>
      </c>
      <c r="C6" s="7" t="n">
        <v>126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9733.5</v>
      </c>
      <c r="C7" s="7" t="n">
        <v>151.18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9846.6</v>
      </c>
      <c r="C8" s="7" t="n">
        <v>117.97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10430.4</v>
      </c>
      <c r="C9" s="7" t="n"/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11146.85</v>
      </c>
      <c r="C10" s="7" t="n">
        <v>1427.61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11093.7</v>
      </c>
      <c r="C11" s="7" t="n">
        <v>660.51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9146.75</v>
      </c>
      <c r="C12" s="7" t="n">
        <v>137.39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10487.45</v>
      </c>
      <c r="C13" s="7" t="n">
        <v>70.94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9140.75</v>
      </c>
      <c r="C14" s="7" t="n">
        <v>62.02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10125.6</v>
      </c>
      <c r="C15" s="7" t="n">
        <v>64.08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7779.1</v>
      </c>
      <c r="C16" s="7" t="n">
        <v>53.77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9157.5</v>
      </c>
      <c r="C17" s="7" t="n">
        <v>17.88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9781.4</v>
      </c>
      <c r="C2" s="7" t="n">
        <v>18.39</v>
      </c>
      <c r="D2" s="8" t="n">
        <v>0.0375</v>
      </c>
      <c r="E2" s="8" t="n">
        <v>2.70042457172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