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21238.65</v>
      </c>
      <c r="D5" s="2" t="inlineStr">
        <is>
          <t>P/E</t>
        </is>
      </c>
      <c r="E5" s="7" t="n">
        <v>30.22</v>
      </c>
    </row>
    <row r="6">
      <c r="A6" s="2" t="inlineStr">
        <is>
          <t>P/E percentile</t>
        </is>
      </c>
      <c r="B6" s="8" t="n">
        <v>0.4621212121212121</v>
      </c>
      <c r="D6" s="2" t="inlineStr">
        <is>
          <t>Implied EPS</t>
        </is>
      </c>
      <c r="E6" s="9" t="n">
        <v>702.8011250827268</v>
      </c>
    </row>
    <row r="7">
      <c r="A7" s="2" t="inlineStr">
        <is>
          <t>YoY implied EPS growth</t>
        </is>
      </c>
      <c r="B7" s="8" t="n">
        <v>0.1650987542705546</v>
      </c>
      <c r="D7" s="2" t="inlineStr">
        <is>
          <t>Earnings yield</t>
        </is>
      </c>
      <c r="E7" s="10" t="n">
        <v>0.03309066843150232</v>
      </c>
    </row>
    <row r="8">
      <c r="A8" s="2" t="inlineStr">
        <is>
          <t>Valuation score</t>
        </is>
      </c>
      <c r="B8" s="11" t="n">
        <v>53.78787878787878</v>
      </c>
      <c r="D8" s="2" t="inlineStr">
        <is>
          <t>Growth score</t>
        </is>
      </c>
      <c r="E8" s="11" t="n">
        <v>83.01975085411092</v>
      </c>
    </row>
    <row r="9">
      <c r="A9" s="2" t="inlineStr">
        <is>
          <t>Composite score</t>
        </is>
      </c>
      <c r="B9" s="11" t="n">
        <v>62.55744040774842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27.65188709637434</v>
      </c>
      <c r="C13" s="15" t="n">
        <v>19433.77736199242</v>
      </c>
      <c r="D13" s="16" t="n">
        <v>-0.08498057258853942</v>
      </c>
    </row>
    <row r="14">
      <c r="A14" t="inlineStr">
        <is>
          <t>HOLD → SELL</t>
        </is>
      </c>
      <c r="B14" s="14" t="n">
        <v>33.49745175235466</v>
      </c>
      <c r="C14" s="15" t="n">
        <v>23542.04677895921</v>
      </c>
      <c r="D14" s="16" t="n">
        <v>0.1084530692374144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0.3252360662055971</v>
      </c>
      <c r="D18" s="16" t="n">
        <v>0.2389859316348657</v>
      </c>
      <c r="E18" s="16" t="n">
        <v>0.3080232535389313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0.1192970637010133</v>
      </c>
      <c r="D19" s="16" t="n">
        <v>0.1943899449693794</v>
      </c>
      <c r="E19" s="16" t="n">
        <v>0.244757042126692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0.03855243177650913</v>
      </c>
      <c r="D20" s="16" t="n">
        <v>0.1552025128157288</v>
      </c>
      <c r="E20" s="16" t="n">
        <v>0.144794128736944</v>
      </c>
      <c r="F20" s="16" t="n">
        <v>0.1636365010662992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0.006062315094837845</v>
      </c>
      <c r="D21" s="16" t="n">
        <v>0.05061655540752419</v>
      </c>
      <c r="E21" s="16" t="n">
        <v>0.1548991236646319</v>
      </c>
      <c r="F21" s="16" t="n"/>
      <c r="G21" s="16" t="n">
        <v>0.25</v>
      </c>
    </row>
    <row r="22">
      <c r="A22" t="inlineStr">
        <is>
          <t>Q5 Most Expensive</t>
        </is>
      </c>
      <c r="B22" t="n">
        <v>9</v>
      </c>
      <c r="C22" s="16" t="n">
        <v>0.01198312151806236</v>
      </c>
      <c r="D22" s="16" t="n">
        <v>0.2647594617434795</v>
      </c>
      <c r="E22" s="16" t="n">
        <v>0.1660133018727705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8463.049999999999</v>
      </c>
      <c r="C2" s="7" t="n">
        <v>42.84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9099.85</v>
      </c>
      <c r="C3" s="7" t="n">
        <v>38.34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9559.299999999999</v>
      </c>
      <c r="C4" s="7" t="n">
        <v>35.22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10007.9</v>
      </c>
      <c r="C5" s="7" t="n">
        <v>33.8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10052.6</v>
      </c>
      <c r="C6" s="7" t="n">
        <v>28.58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10642.9</v>
      </c>
      <c r="C7" s="7" t="n">
        <v>31.6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10666.3</v>
      </c>
      <c r="C8" s="7" t="n">
        <v>30.79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10543.9</v>
      </c>
      <c r="C9" s="7" t="n">
        <v>29.45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10928.5</v>
      </c>
      <c r="C10" s="7" t="n">
        <v>30.7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10835.2</v>
      </c>
      <c r="C11" s="7" t="n">
        <v>30.26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9996.450000000001</v>
      </c>
      <c r="C12" s="7" t="n">
        <v>26.62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10521.5</v>
      </c>
      <c r="C13" s="7" t="n">
        <v>26.21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10585.6</v>
      </c>
      <c r="C14" s="7" t="n">
        <v>26.21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9917.450000000001</v>
      </c>
      <c r="C15" s="7" t="n">
        <v>22.79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9340.6</v>
      </c>
      <c r="C16" s="7" t="n">
        <v>21.69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10331.7</v>
      </c>
      <c r="C17" s="7" t="n">
        <v>23.28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10940.75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10773.45</v>
      </c>
      <c r="C19" s="7" t="n">
        <v>22.39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10972.8</v>
      </c>
      <c r="C20" s="7" t="n">
        <v>22.37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11220.05</v>
      </c>
      <c r="C21" s="7" t="n">
        <v>23.37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11025.7</v>
      </c>
      <c r="C22" s="7" t="n">
        <v>23.26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10761.8</v>
      </c>
      <c r="C23" s="7" t="n">
        <v>22.5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10516.95</v>
      </c>
      <c r="C24" s="7" t="n">
        <v>21.48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10428.65</v>
      </c>
      <c r="C25" s="7" t="n">
        <v>20.79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11030.1</v>
      </c>
      <c r="C26" s="7" t="n">
        <v>22.05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11652.4</v>
      </c>
      <c r="C27" s="7" t="n">
        <v>22.81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12378.5</v>
      </c>
      <c r="C28" s="7" t="n">
        <v>24.24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13152.1</v>
      </c>
      <c r="C29" s="7" t="n">
        <v>25.57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13719.8</v>
      </c>
      <c r="C30" s="7" t="n">
        <v>24.86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14111.7</v>
      </c>
      <c r="C31" s="7" t="n">
        <v>25.95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13679.75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15022</v>
      </c>
      <c r="C33" s="7" t="n">
        <v>25.12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16015.55</v>
      </c>
      <c r="C34" s="7" t="n">
        <v>26.8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16917.35</v>
      </c>
      <c r="C35" s="7" t="n">
        <v>27.94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16845.15</v>
      </c>
      <c r="C36" s="7" t="n">
        <v>27.61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16549.9</v>
      </c>
      <c r="C37" s="7" t="n">
        <v>30.78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17839.95</v>
      </c>
      <c r="C38" s="7" t="n">
        <v>32.84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18007.5</v>
      </c>
      <c r="C39" s="7" t="n">
        <v>34.36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19529.65</v>
      </c>
      <c r="C40" s="7" t="n">
        <v>37.31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20491.15</v>
      </c>
      <c r="C41" s="7" t="n">
        <v>39.42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20620.05</v>
      </c>
      <c r="C42" s="7" t="n">
        <v>38.7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20951.9</v>
      </c>
      <c r="C43" s="7" t="n">
        <v>40.37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19818.1</v>
      </c>
      <c r="C44" s="7" t="n">
        <v>38.39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19822.1</v>
      </c>
      <c r="C45" s="7" t="n">
        <v>38.72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19978.1</v>
      </c>
      <c r="C46" s="7" t="n">
        <v>39.56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18423.1</v>
      </c>
      <c r="C47" s="7" t="n">
        <v>35.23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16338.65</v>
      </c>
      <c r="C48" s="7" t="n">
        <v>30.46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17677.95</v>
      </c>
      <c r="C49" s="7" t="n">
        <v>32.07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18234.6</v>
      </c>
      <c r="C50" s="7" t="n">
        <v>32.52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19591.6</v>
      </c>
      <c r="C51" s="7" t="n">
        <v>33.5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20506</v>
      </c>
      <c r="C52" s="7" t="n">
        <v>34.75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19861.1</v>
      </c>
      <c r="C53" s="7" t="n">
        <v>33.34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19232.3</v>
      </c>
      <c r="C54" s="7" t="n">
        <v>31.89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19482.1</v>
      </c>
      <c r="C55" s="7" t="n">
        <v>31.75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20340.95</v>
      </c>
      <c r="C56" s="7" t="n">
        <v>32.85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20308.2</v>
      </c>
      <c r="C57" s="7" t="n">
        <v>31.83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20217.5</v>
      </c>
      <c r="C58" s="7" t="n">
        <v>32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19365.95</v>
      </c>
      <c r="C59" s="7" t="n">
        <v>30.06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19627.5</v>
      </c>
      <c r="C60" s="7" t="n">
        <v>30.08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17524.35</v>
      </c>
      <c r="C61" s="7" t="n">
        <v>28.86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20064.95</v>
      </c>
      <c r="C62" s="7" t="n">
        <v>32.2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20515.85</v>
      </c>
      <c r="C63" s="7" t="n">
        <v>30.35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20932.8</v>
      </c>
      <c r="C64" s="7" t="n">
        <v>31.08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21234.2</v>
      </c>
      <c r="C65" s="7" t="n">
        <v>31.62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21658</v>
      </c>
      <c r="C66" s="7" t="n">
        <v>30.82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4598.9</v>
      </c>
      <c r="C2" s="7" t="n">
        <v>52.51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5037.48</v>
      </c>
      <c r="C3" s="7" t="n">
        <v>56.6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4689</v>
      </c>
      <c r="C4" s="7" t="n">
        <v>52.79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5660.4</v>
      </c>
      <c r="C5" s="7" t="n">
        <v>50.28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5966.42</v>
      </c>
      <c r="C6" s="7" t="n">
        <v>50.97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6176.75</v>
      </c>
      <c r="C7" s="7" t="n">
        <v>53.88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7281.14</v>
      </c>
      <c r="C8" s="7" t="n">
        <v>64.65000000000001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6479.83</v>
      </c>
      <c r="C9" s="7" t="n">
        <v>61.58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6196.44</v>
      </c>
      <c r="C10" s="7" t="n">
        <v>53.5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5770.74</v>
      </c>
      <c r="C11" s="7" t="n">
        <v>48.26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5971.86</v>
      </c>
      <c r="C12" s="7" t="n">
        <v>40.97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6128.7</v>
      </c>
      <c r="C13" s="7" t="n">
        <v>34.67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5917.65</v>
      </c>
      <c r="C14" s="7" t="n">
        <v>33.41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5472</v>
      </c>
      <c r="C15" s="7" t="n">
        <v>31.46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5797.05</v>
      </c>
      <c r="C16" s="7" t="n">
        <v>31.56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4027.95</v>
      </c>
      <c r="C17" s="7" t="n">
        <v>24.19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5065.05</v>
      </c>
      <c r="C18" s="7" t="n">
        <v>47.45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5952.2</v>
      </c>
      <c r="C19" s="7" t="n">
        <v>457.89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7224.4</v>
      </c>
      <c r="C20" s="7" t="n">
        <v>81.28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8260.950000000001</v>
      </c>
      <c r="C21" s="7" t="n">
        <v>41.34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9559.299999999999</v>
      </c>
      <c r="C22" s="7" t="n">
        <v>35.22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10642.9</v>
      </c>
      <c r="C23" s="7" t="n">
        <v>31.6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10928.5</v>
      </c>
      <c r="C24" s="7" t="n">
        <v>30.7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10521.5</v>
      </c>
      <c r="C25" s="7" t="n">
        <v>26.21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9340.6</v>
      </c>
      <c r="C26" s="7" t="n">
        <v>21.69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10773.45</v>
      </c>
      <c r="C27" s="7" t="n">
        <v>22.39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11025.7</v>
      </c>
      <c r="C28" s="7" t="n">
        <v>23.26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10428.65</v>
      </c>
      <c r="C29" s="7" t="n">
        <v>20.79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12378.5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14111.7</v>
      </c>
      <c r="C31" s="7" t="n">
        <v>25.95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16015.55</v>
      </c>
      <c r="C32" s="7" t="n">
        <v>26.8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16549.9</v>
      </c>
      <c r="C33" s="7" t="n">
        <v>30.78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19529.65</v>
      </c>
      <c r="C34" s="7" t="n">
        <v>37.31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20951.9</v>
      </c>
      <c r="C35" s="7" t="n">
        <v>40.37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19978.1</v>
      </c>
      <c r="C36" s="7" t="n">
        <v>39.56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17677.95</v>
      </c>
      <c r="C37" s="7" t="n">
        <v>32.07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20506</v>
      </c>
      <c r="C38" s="7" t="n">
        <v>34.75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19482.1</v>
      </c>
      <c r="C39" s="7" t="n">
        <v>31.75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20217.5</v>
      </c>
      <c r="C40" s="7" t="n">
        <v>32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17524.35</v>
      </c>
      <c r="C41" s="7" t="n">
        <v>28.86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20932.8</v>
      </c>
      <c r="C42" s="7" t="n">
        <v>31.08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21238.65</v>
      </c>
      <c r="C2" s="7" t="n">
        <v>30.22</v>
      </c>
      <c r="D2" s="8" t="n">
        <v>0.462121212121</v>
      </c>
      <c r="E2" s="8" t="n">
        <v>0.165098754271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2026-09-21T10:14:31Z</dcterms:created>
  <dcterms:modified xsi:type="dcterms:W3CDTF">2026-09-21T10:14:31Z</dcterms:modified>
</cp:coreProperties>
</file>