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853.85</v>
      </c>
      <c r="D5" s="2" t="inlineStr">
        <is>
          <t>P/E</t>
        </is>
      </c>
      <c r="E5" s="7" t="n">
        <v>36.26</v>
      </c>
    </row>
    <row r="6">
      <c r="A6" s="2" t="inlineStr">
        <is>
          <t>P/E percentile</t>
        </is>
      </c>
      <c r="B6" s="8" t="n">
        <v>0.08461538461538462</v>
      </c>
      <c r="D6" s="2" t="inlineStr">
        <is>
          <t>Implied EPS</t>
        </is>
      </c>
      <c r="E6" s="9" t="n">
        <v>23.54798676227248</v>
      </c>
    </row>
    <row r="7">
      <c r="A7" s="2" t="inlineStr">
        <is>
          <t>YoY implied EPS growth</t>
        </is>
      </c>
      <c r="B7" s="8" t="n">
        <v>0.1293344165685415</v>
      </c>
      <c r="D7" s="2" t="inlineStr">
        <is>
          <t>Earnings yield</t>
        </is>
      </c>
      <c r="E7" s="10" t="n">
        <v>0.02757859900717044</v>
      </c>
    </row>
    <row r="8">
      <c r="A8" s="2" t="inlineStr">
        <is>
          <t>Valuation score</t>
        </is>
      </c>
      <c r="B8" s="11" t="n">
        <v>91.53846153846153</v>
      </c>
      <c r="D8" s="2" t="inlineStr">
        <is>
          <t>Growth score</t>
        </is>
      </c>
      <c r="E8" s="11" t="n">
        <v>71.7337666274166</v>
      </c>
    </row>
    <row r="9">
      <c r="A9" s="2" t="inlineStr">
        <is>
          <t>Composite score</t>
        </is>
      </c>
      <c r="B9" s="11" t="n">
        <v>85.59705306514805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41.68510948356113</v>
      </c>
      <c r="C13" s="15" t="n">
        <v>981.6004063027766</v>
      </c>
      <c r="D13" s="16" t="n">
        <v>0.1496169190171301</v>
      </c>
    </row>
    <row r="14">
      <c r="A14" t="inlineStr">
        <is>
          <t>HOLD → SELL</t>
        </is>
      </c>
      <c r="B14" s="14" t="n">
        <v>57.09</v>
      </c>
      <c r="C14" s="15" t="n">
        <v>1344.354564258136</v>
      </c>
      <c r="D14" s="16" t="n">
        <v>0.5744622173193605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0.5351525219616824</v>
      </c>
      <c r="D18" s="16" t="n">
        <v>0.2338007652971252</v>
      </c>
      <c r="E18" s="16" t="n">
        <v>0.2675674959805583</v>
      </c>
      <c r="F18" s="16" t="n">
        <v>0.1649166013776144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0.2002661771659552</v>
      </c>
      <c r="D19" s="16" t="n">
        <v>0.1789494007585812</v>
      </c>
      <c r="E19" s="16" t="n">
        <v>0.2631258235057462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0.3559520920092268</v>
      </c>
      <c r="D20" s="16" t="n">
        <v>0.1684579147078293</v>
      </c>
      <c r="E20" s="16" t="n">
        <v>0.2196708926261581</v>
      </c>
      <c r="F20" s="16" t="n">
        <v>0.1527284297241136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-0.1813996427773862</v>
      </c>
      <c r="D21" s="16" t="n">
        <v>-0.03282303525968899</v>
      </c>
      <c r="E21" s="16" t="n">
        <v>0.08532125155999326</v>
      </c>
      <c r="F21" s="16" t="n"/>
      <c r="G21" s="16" t="n">
        <v>0.6</v>
      </c>
    </row>
    <row r="22">
      <c r="A22" t="inlineStr">
        <is>
          <t>Q5 Most Expensive</t>
        </is>
      </c>
      <c r="B22" t="n">
        <v>10</v>
      </c>
      <c r="C22" s="16" t="n">
        <v>-0.017857738286987</v>
      </c>
      <c r="D22" s="16" t="n">
        <v>0.2884508731790636</v>
      </c>
      <c r="E22" s="16" t="n">
        <v>0.2025479767506008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309.6</v>
      </c>
      <c r="C2" s="7" t="n">
        <v>755.03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336.15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343.95</v>
      </c>
      <c r="C4" s="7" t="n">
        <v>60.64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398.65</v>
      </c>
      <c r="C5" s="7" t="n">
        <v>65.98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386.8</v>
      </c>
      <c r="C6" s="7" t="n">
        <v>57.09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513.8</v>
      </c>
      <c r="C7" s="7" t="n">
        <v>75.26000000000001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498.7</v>
      </c>
      <c r="C8" s="7" t="n">
        <v>69.89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487.6</v>
      </c>
      <c r="C9" s="7" t="n">
        <v>61.78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484.15</v>
      </c>
      <c r="C10" s="7" t="n">
        <v>61.66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480.25</v>
      </c>
      <c r="C11" s="7" t="n">
        <v>66.16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436.4</v>
      </c>
      <c r="C12" s="7" t="n">
        <v>55.69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463.55</v>
      </c>
      <c r="C13" s="7" t="n">
        <v>59.48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443.75</v>
      </c>
      <c r="C14" s="7" t="n">
        <v>55.55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411.7</v>
      </c>
      <c r="C15" s="7" t="n">
        <v>55.74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385.3</v>
      </c>
      <c r="C16" s="7" t="n">
        <v>52.33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450.95</v>
      </c>
      <c r="C17" s="7" t="n">
        <v>56.73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463.2</v>
      </c>
      <c r="C18" s="7" t="n">
        <v>43.64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424</v>
      </c>
      <c r="C19" s="7" t="n">
        <v>39.95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438.65</v>
      </c>
      <c r="C20" s="7" t="n">
        <v>40.58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450.15</v>
      </c>
      <c r="C21" s="7" t="n">
        <v>42.13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431.8</v>
      </c>
      <c r="C22" s="7" t="n">
        <v>41.79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411.55</v>
      </c>
      <c r="C23" s="7" t="n">
        <v>38.73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393.2</v>
      </c>
      <c r="C24" s="7" t="n">
        <v>36.71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387.35</v>
      </c>
      <c r="C25" s="7" t="n">
        <v>35.11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445.1</v>
      </c>
      <c r="C26" s="7" t="n">
        <v>40.57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478.8</v>
      </c>
      <c r="C27" s="7" t="n">
        <v>38.26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520</v>
      </c>
      <c r="C28" s="7" t="n">
        <v>49.31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566.75</v>
      </c>
      <c r="C29" s="7" t="n">
        <v>54.85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558.4</v>
      </c>
      <c r="C30" s="7" t="n">
        <v>82.48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575.65</v>
      </c>
      <c r="C31" s="7" t="n">
        <v>47.68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603</v>
      </c>
      <c r="C32" s="7" t="n">
        <v>44.44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713.6</v>
      </c>
      <c r="C33" s="7" t="n">
        <v>45.73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783.05</v>
      </c>
      <c r="C34" s="7" t="n">
        <v>50.39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856.2</v>
      </c>
      <c r="C35" s="7" t="n">
        <v>55.9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910.55</v>
      </c>
      <c r="C36" s="7" t="n">
        <v>56.97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900.65</v>
      </c>
      <c r="C37" s="7" t="n">
        <v>59.04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973.25</v>
      </c>
      <c r="C38" s="7" t="n">
        <v>63.16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1019.4</v>
      </c>
      <c r="C39" s="7" t="n">
        <v>63.89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1104.75</v>
      </c>
      <c r="C40" s="7" t="n">
        <v>66.89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1093.75</v>
      </c>
      <c r="C41" s="7" t="n">
        <v>64.05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1053.4</v>
      </c>
      <c r="C42" s="7" t="n">
        <v>57.28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1099</v>
      </c>
      <c r="C43" s="7" t="n">
        <v>57.09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999.55</v>
      </c>
      <c r="C44" s="7" t="n">
        <v>47.56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1020.15</v>
      </c>
      <c r="C45" s="7" t="n">
        <v>51.87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1052.35</v>
      </c>
      <c r="C46" s="7" t="n">
        <v>54.42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921.35</v>
      </c>
      <c r="C47" s="7" t="n">
        <v>44.26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797.9</v>
      </c>
      <c r="C48" s="7" t="n">
        <v>38.68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851.3</v>
      </c>
      <c r="C49" s="7" t="n">
        <v>41.08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885.85</v>
      </c>
      <c r="C50" s="7" t="n">
        <v>42.99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949.35</v>
      </c>
      <c r="C51" s="7" t="n">
        <v>46.62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986.55</v>
      </c>
      <c r="C52" s="7" t="n">
        <v>49.06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912.35</v>
      </c>
      <c r="C53" s="7" t="n">
        <v>44.61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870.75</v>
      </c>
      <c r="C54" s="7" t="n">
        <v>41.75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867.6</v>
      </c>
      <c r="C55" s="7" t="n">
        <v>42.51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947.55</v>
      </c>
      <c r="C56" s="7" t="n">
        <v>45.02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903.15</v>
      </c>
      <c r="C57" s="7" t="n">
        <v>41.55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877.95</v>
      </c>
      <c r="C58" s="7" t="n">
        <v>40.46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783</v>
      </c>
      <c r="C59" s="7" t="n">
        <v>35.68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780.6</v>
      </c>
      <c r="C60" s="7" t="n">
        <v>35.16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651.15</v>
      </c>
      <c r="C61" s="7" t="n">
        <v>30.8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793.55</v>
      </c>
      <c r="C62" s="7" t="n">
        <v>36.87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782.55</v>
      </c>
      <c r="C63" s="7" t="n">
        <v>34.32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829.55</v>
      </c>
      <c r="C64" s="7" t="n">
        <v>36.49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901.45</v>
      </c>
      <c r="C65" s="7" t="n">
        <v>37.73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904.15</v>
      </c>
      <c r="C66" s="7" t="n">
        <v>38.4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172.6</v>
      </c>
      <c r="C2" s="7" t="n">
        <v>30.38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156.55</v>
      </c>
      <c r="C3" s="7" t="n">
        <v>29.15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200.25</v>
      </c>
      <c r="C4" s="7" t="n">
        <v>39.2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202.7</v>
      </c>
      <c r="C5" s="7" t="n">
        <v>38.14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165.35</v>
      </c>
      <c r="C6" s="7" t="n">
        <v>33.34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214.95</v>
      </c>
      <c r="C7" s="7" t="n">
        <v>42.49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263.45</v>
      </c>
      <c r="C8" s="7" t="n">
        <v>59.26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273.5</v>
      </c>
      <c r="C9" s="7" t="n">
        <v>58.99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346.9</v>
      </c>
      <c r="C10" s="7" t="n">
        <v>65.81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294.05</v>
      </c>
      <c r="C11" s="7" t="n">
        <v>77.31999999999999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271.55</v>
      </c>
      <c r="C12" s="7" t="n">
        <v>72.08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219.6</v>
      </c>
      <c r="C13" s="7" t="n">
        <v>78.54000000000001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232.35</v>
      </c>
      <c r="C14" s="7" t="n">
        <v>107.24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269.2</v>
      </c>
      <c r="C15" s="7" t="n">
        <v>48.13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284.8</v>
      </c>
      <c r="C16" s="7" t="n">
        <v>48.28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258.75</v>
      </c>
      <c r="C17" s="7" t="n">
        <v>36.33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298.55</v>
      </c>
      <c r="C18" s="7" t="n">
        <v>30.8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175.5</v>
      </c>
      <c r="C19" s="7" t="n">
        <v>16.6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202.65</v>
      </c>
      <c r="C20" s="7" t="n">
        <v>27.36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211.9</v>
      </c>
      <c r="C21" s="7" t="n">
        <v>47.17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313.85</v>
      </c>
      <c r="C22" s="7" t="n">
        <v>193.32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334.15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343.95</v>
      </c>
      <c r="C24" s="7" t="n">
        <v>60.64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513.8</v>
      </c>
      <c r="C25" s="7" t="n">
        <v>75.26000000000001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484.15</v>
      </c>
      <c r="C26" s="7" t="n">
        <v>61.66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463.55</v>
      </c>
      <c r="C27" s="7" t="n">
        <v>59.48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385.3</v>
      </c>
      <c r="C28" s="7" t="n">
        <v>52.33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424</v>
      </c>
      <c r="C29" s="7" t="n">
        <v>39.95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431.8</v>
      </c>
      <c r="C30" s="7" t="n">
        <v>41.79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387.35</v>
      </c>
      <c r="C31" s="7" t="n">
        <v>35.11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520</v>
      </c>
      <c r="C32" s="7" t="n">
        <v>49.31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575.65</v>
      </c>
      <c r="C33" s="7" t="n">
        <v>47.68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783.05</v>
      </c>
      <c r="C34" s="7" t="n">
        <v>50.39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900.65</v>
      </c>
      <c r="C35" s="7" t="n">
        <v>59.04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1104.75</v>
      </c>
      <c r="C36" s="7" t="n">
        <v>66.89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1099</v>
      </c>
      <c r="C37" s="7" t="n">
        <v>57.09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1052.35</v>
      </c>
      <c r="C38" s="7" t="n">
        <v>54.42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851.3</v>
      </c>
      <c r="C39" s="7" t="n">
        <v>41.08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986.55</v>
      </c>
      <c r="C40" s="7" t="n">
        <v>49.06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867.6</v>
      </c>
      <c r="C41" s="7" t="n">
        <v>42.51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877.95</v>
      </c>
      <c r="C42" s="7" t="n">
        <v>40.46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651.15</v>
      </c>
      <c r="C43" s="7" t="n">
        <v>30.8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829.55</v>
      </c>
      <c r="C44" s="7" t="n">
        <v>36.49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844.2</v>
      </c>
      <c r="C2" s="7" t="n">
        <v>35.85</v>
      </c>
      <c r="D2" s="8" t="n">
        <v>0.0846153846154</v>
      </c>
      <c r="E2" s="8" t="n">
        <v>0.129140486143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853.85</v>
      </c>
      <c r="C3" s="7" t="n">
        <v>36.26</v>
      </c>
      <c r="D3" s="8" t="n">
        <v>0.0846153846154</v>
      </c>
      <c r="E3" s="8" t="n">
        <v>0.129334416569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2026-09-22T09:28:56Z</dcterms:created>
  <dcterms:modified xsi:type="dcterms:W3CDTF">2026-09-22T09:28:56Z</dcterms:modified>
</cp:coreProperties>
</file>