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14910.1</v>
      </c>
      <c r="D5" s="2" t="inlineStr">
        <is>
          <t>P/E</t>
        </is>
      </c>
      <c r="E5" s="7" t="n">
        <v>22.73</v>
      </c>
    </row>
    <row r="6">
      <c r="A6" s="2" t="inlineStr">
        <is>
          <t>P/E percentile</t>
        </is>
      </c>
      <c r="B6" s="8" t="n">
        <v>0.0859375</v>
      </c>
      <c r="D6" s="2" t="inlineStr">
        <is>
          <t>Implied EPS</t>
        </is>
      </c>
      <c r="E6" s="9" t="n">
        <v>655.9656841179059</v>
      </c>
    </row>
    <row r="7">
      <c r="A7" s="2" t="inlineStr">
        <is>
          <t>YoY implied EPS growth</t>
        </is>
      </c>
      <c r="B7" s="8" t="n">
        <v>0.1348350150930409</v>
      </c>
      <c r="D7" s="2" t="inlineStr">
        <is>
          <t>Earnings yield</t>
        </is>
      </c>
      <c r="E7" s="10" t="n">
        <v>0.04399472063352398</v>
      </c>
    </row>
    <row r="8">
      <c r="A8" s="2" t="inlineStr">
        <is>
          <t>Valuation score</t>
        </is>
      </c>
      <c r="B8" s="11" t="n">
        <v>91.40625</v>
      </c>
      <c r="D8" s="2" t="inlineStr">
        <is>
          <t>Growth score</t>
        </is>
      </c>
      <c r="E8" s="11" t="n">
        <v>73.93400603721634</v>
      </c>
    </row>
    <row r="9">
      <c r="A9" s="2" t="inlineStr">
        <is>
          <t>Composite score</t>
        </is>
      </c>
      <c r="B9" s="11" t="n">
        <v>86.16457681116489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43.07314895733438</v>
      </c>
      <c r="C13" s="15" t="n">
        <v>28254.50762291031</v>
      </c>
      <c r="D13" s="16" t="n">
        <v>0.8949911551840903</v>
      </c>
    </row>
    <row r="14">
      <c r="A14" t="inlineStr">
        <is>
          <t>HOLD → SELL</t>
        </is>
      </c>
      <c r="B14" s="14" t="n">
        <v>83.14974530403873</v>
      </c>
      <c r="C14" s="15" t="n">
        <v>54543.3795625934</v>
      </c>
      <c r="D14" s="16" t="n">
        <v>2.658149815399856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0.3855604153458748</v>
      </c>
      <c r="D18" s="16" t="n">
        <v>0.6995397341765872</v>
      </c>
      <c r="E18" s="16" t="n">
        <v>0.6423058604000583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0.2545961209779297</v>
      </c>
      <c r="D19" s="16" t="n">
        <v>0.6313516348216295</v>
      </c>
      <c r="E19" s="16" t="n">
        <v>0.6529708196426627</v>
      </c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0.432145757920493</v>
      </c>
      <c r="D20" s="16" t="n">
        <v>0.3327947040781369</v>
      </c>
      <c r="E20" s="16" t="n">
        <v>0.4582269486734742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0.03411110714727905</v>
      </c>
      <c r="D21" s="16" t="n">
        <v>0.3006230162839707</v>
      </c>
      <c r="E21" s="16" t="n">
        <v>0.3492759927048708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0.7010586745977565</v>
      </c>
      <c r="D22" s="16" t="n">
        <v>0.7407205559391973</v>
      </c>
      <c r="E22" s="16" t="n">
        <v>0.4667935158060869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2051.06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2262.35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2616.17</v>
      </c>
      <c r="C4" s="7" t="n">
        <v>263.45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2767.18</v>
      </c>
      <c r="C5" s="7" t="n">
        <v>60.44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2805.76</v>
      </c>
      <c r="C6" s="7" t="n">
        <v>67.97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3200.47</v>
      </c>
      <c r="C7" s="7" t="n">
        <v>101.49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3243.35</v>
      </c>
      <c r="C8" s="7" t="n">
        <v>116.81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3390.51</v>
      </c>
      <c r="C9" s="7" t="n">
        <v>161.95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3825</v>
      </c>
      <c r="C10" s="7" t="n">
        <v>47.29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4407.87</v>
      </c>
      <c r="C11" s="7" t="n">
        <v>53.24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4259.75</v>
      </c>
      <c r="C12" s="7" t="n">
        <v>53.39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4653.26</v>
      </c>
      <c r="C13" s="7" t="n">
        <v>55.6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4912.49</v>
      </c>
      <c r="C14" s="7" t="n">
        <v>59.37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4727.85</v>
      </c>
      <c r="C15" s="7" t="n">
        <v>57.19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4451.97</v>
      </c>
      <c r="C16" s="7" t="n">
        <v>122.11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4747.12</v>
      </c>
      <c r="C17" s="7" t="n">
        <v>81.12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5401.17</v>
      </c>
      <c r="C18" s="7" t="n">
        <v>89.88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5593.53</v>
      </c>
      <c r="C19" s="7" t="n">
        <v>90.36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5981.93</v>
      </c>
      <c r="C20" s="7" t="n">
        <v>96.89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6542.41</v>
      </c>
      <c r="C21" s="7" t="n">
        <v>113.66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6529.07</v>
      </c>
      <c r="C22" s="7" t="n">
        <v>83.18000000000001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6978.61</v>
      </c>
      <c r="C23" s="7" t="n">
        <v>71.25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6382.34</v>
      </c>
      <c r="C24" s="7" t="n">
        <v>45.11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6164.19</v>
      </c>
      <c r="C25" s="7" t="n">
        <v>43.1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6861.3</v>
      </c>
      <c r="C26" s="7" t="n">
        <v>49.4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7113.19</v>
      </c>
      <c r="C27" s="7" t="n">
        <v>51.6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7570.15</v>
      </c>
      <c r="C28" s="7" t="n">
        <v>60.91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8194.42</v>
      </c>
      <c r="C29" s="7" t="n">
        <v>57.95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9459.08</v>
      </c>
      <c r="C30" s="7" t="n">
        <v>52.85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9251.200000000001</v>
      </c>
      <c r="C31" s="7" t="n">
        <v>51.94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10119.44</v>
      </c>
      <c r="C32" s="7" t="n">
        <v>57.09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10428.49</v>
      </c>
      <c r="C33" s="7" t="n">
        <v>58.65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10786.23</v>
      </c>
      <c r="C34" s="7" t="n">
        <v>55.91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12161.95</v>
      </c>
      <c r="C35" s="7" t="n">
        <v>66.61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12355.49</v>
      </c>
      <c r="C36" s="7" t="n">
        <v>67.7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11041.17</v>
      </c>
      <c r="C37" s="7" t="n">
        <v>70.48999999999999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12818.2</v>
      </c>
      <c r="C38" s="7" t="n">
        <v>81.84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12855.38</v>
      </c>
      <c r="C39" s="7" t="n">
        <v>82.38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14295.93</v>
      </c>
      <c r="C40" s="7" t="n">
        <v>95.38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14986.98</v>
      </c>
      <c r="C41" s="7" t="n">
        <v>100.3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15960.82</v>
      </c>
      <c r="C42" s="7" t="n">
        <v>107.59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16287.65</v>
      </c>
      <c r="C43" s="7" t="n">
        <v>119.52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16291.81</v>
      </c>
      <c r="C44" s="7" t="n">
        <v>119.79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16089.22</v>
      </c>
      <c r="C45" s="7" t="n">
        <v>124.84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16606.35</v>
      </c>
      <c r="C46" s="7" t="n">
        <v>148.76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15031.78</v>
      </c>
      <c r="C47" s="7" t="n">
        <v>77.09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12665.56</v>
      </c>
      <c r="C48" s="7" t="n">
        <v>42.39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12666.01</v>
      </c>
      <c r="C49" s="7" t="n">
        <v>33.41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13591.56</v>
      </c>
      <c r="C50" s="7" t="n">
        <v>31.81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14313.21</v>
      </c>
      <c r="C51" s="7" t="n">
        <v>33.52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14783.58</v>
      </c>
      <c r="C52" s="7" t="n">
        <v>33.22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15168.25</v>
      </c>
      <c r="C53" s="7" t="n">
        <v>27.44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15104.22</v>
      </c>
      <c r="C54" s="7" t="n">
        <v>26.18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15195.22</v>
      </c>
      <c r="C55" s="7" t="n">
        <v>27.24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15491.18</v>
      </c>
      <c r="C56" s="7" t="n">
        <v>27.64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15305.2</v>
      </c>
      <c r="C57" s="7" t="n">
        <v>26.95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14365</v>
      </c>
      <c r="C58" s="7" t="n">
        <v>27.8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12816.9</v>
      </c>
      <c r="C59" s="7" t="n">
        <v>22.47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12701.65</v>
      </c>
      <c r="C60" s="7" t="n">
        <v>21.38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11025.8</v>
      </c>
      <c r="C61" s="7" t="n">
        <v>17.23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13901.85</v>
      </c>
      <c r="C62" s="7" t="n">
        <v>21.81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13722.6</v>
      </c>
      <c r="C63" s="7" t="n">
        <v>21.57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14023.9</v>
      </c>
      <c r="C64" s="7" t="n">
        <v>22.85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13977.3</v>
      </c>
      <c r="C65" s="7" t="n">
        <v>22.84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14652.95</v>
      </c>
      <c r="C66" s="7" t="n">
        <v>22.84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1819.47</v>
      </c>
      <c r="C2" s="7" t="n">
        <v>33.59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1640.53</v>
      </c>
      <c r="C3" s="7" t="n">
        <v>29.81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1692.78</v>
      </c>
      <c r="C4" s="7" t="n">
        <v>27.19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1564.85</v>
      </c>
      <c r="C5" s="7" t="n">
        <v>16.24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1542.09</v>
      </c>
      <c r="C6" s="7" t="n">
        <v>17.32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1504.88</v>
      </c>
      <c r="C7" s="7" t="n">
        <v>16.48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1467.08</v>
      </c>
      <c r="C8" s="7" t="n">
        <v>15.52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1362.95</v>
      </c>
      <c r="C9" s="7" t="n">
        <v>13.08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1345.7</v>
      </c>
      <c r="C10" s="7" t="n">
        <v>13.56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1060.42</v>
      </c>
      <c r="C11" s="7" t="n">
        <v>10.68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1187.21</v>
      </c>
      <c r="C12" s="7" t="n">
        <v>15.6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1470.75</v>
      </c>
      <c r="C13" s="7" t="n">
        <v>31.22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1688.31</v>
      </c>
      <c r="C14" s="7" t="n">
        <v>65.55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1794.26</v>
      </c>
      <c r="C15" s="7" t="n"/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2616.17</v>
      </c>
      <c r="C16" s="7" t="n">
        <v>263.45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3200.47</v>
      </c>
      <c r="C17" s="7" t="n">
        <v>101.49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3825</v>
      </c>
      <c r="C18" s="7" t="n">
        <v>47.29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4653.26</v>
      </c>
      <c r="C19" s="7" t="n">
        <v>55.6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4451.97</v>
      </c>
      <c r="C20" s="7" t="n">
        <v>122.11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5593.53</v>
      </c>
      <c r="C21" s="7" t="n">
        <v>90.36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6529.07</v>
      </c>
      <c r="C22" s="7" t="n">
        <v>83.18000000000001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6164.19</v>
      </c>
      <c r="C23" s="7" t="n">
        <v>43.1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7570.15</v>
      </c>
      <c r="C24" s="7" t="n">
        <v>60.91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9251.200000000001</v>
      </c>
      <c r="C25" s="7" t="n">
        <v>51.94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10786.23</v>
      </c>
      <c r="C26" s="7" t="n">
        <v>55.91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11041.17</v>
      </c>
      <c r="C27" s="7" t="n">
        <v>70.48999999999999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14295.93</v>
      </c>
      <c r="C28" s="7" t="n">
        <v>95.38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16287.65</v>
      </c>
      <c r="C29" s="7" t="n">
        <v>119.52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16606.35</v>
      </c>
      <c r="C30" s="7" t="n">
        <v>148.76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12666.01</v>
      </c>
      <c r="C31" s="7" t="n">
        <v>33.41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14783.58</v>
      </c>
      <c r="C32" s="7" t="n">
        <v>33.22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15195.22</v>
      </c>
      <c r="C33" s="7" t="n">
        <v>27.24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14365</v>
      </c>
      <c r="C34" s="7" t="n">
        <v>27.8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11025.8</v>
      </c>
      <c r="C35" s="7" t="n">
        <v>17.23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14023.9</v>
      </c>
      <c r="C36" s="7" t="n">
        <v>22.85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14965.15</v>
      </c>
      <c r="C2" s="7" t="n">
        <v>22.82</v>
      </c>
      <c r="D2" s="8" t="n">
        <v>0.0859375</v>
      </c>
      <c r="E2" s="8" t="n">
        <v>0.134601009538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14910.1</v>
      </c>
      <c r="C3" s="7" t="n">
        <v>22.73</v>
      </c>
      <c r="D3" s="8" t="n">
        <v>0.0859375</v>
      </c>
      <c r="E3" s="8" t="n">
        <v>0.134835015093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2026-09-22T09:28:57Z</dcterms:created>
  <dcterms:modified xsi:type="dcterms:W3CDTF">2026-09-22T09:28:57Z</dcterms:modified>
</cp:coreProperties>
</file>