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13203.35</v>
      </c>
      <c r="D5" s="2" t="inlineStr">
        <is>
          <t>P/E</t>
        </is>
      </c>
      <c r="E5" s="25" t="n">
        <v>20.27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651.3739516526888</v>
      </c>
    </row>
    <row r="7">
      <c r="A7" s="2" t="inlineStr">
        <is>
          <t>YoY implied EPS growth</t>
        </is>
      </c>
      <c r="B7" s="26" t="n">
        <v>0.09013131458169887</v>
      </c>
      <c r="D7" s="2" t="inlineStr">
        <is>
          <t>Earnings yield</t>
        </is>
      </c>
      <c r="E7" s="10" t="n">
        <v>0.0493339911198816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56.05252583267955</v>
      </c>
    </row>
    <row r="9">
      <c r="A9" s="2" t="inlineStr">
        <is>
          <t>Composite score</t>
        </is>
      </c>
      <c r="B9" s="28" t="n">
        <v>85.24859357069938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22.01532574218285</v>
      </c>
      <c r="C13" s="15" t="n">
        <v>14340.2097256068</v>
      </c>
      <c r="D13" s="30" t="n">
        <v>0.08610388466614949</v>
      </c>
    </row>
    <row r="14">
      <c r="A14" t="inlineStr">
        <is>
          <t>HOLD → SELL</t>
        </is>
      </c>
      <c r="B14" s="29" t="n">
        <v>23.80405715926722</v>
      </c>
      <c r="C14" s="15" t="n">
        <v>15505.34277719837</v>
      </c>
      <c r="D14" s="30" t="n">
        <v>0.1743491445124432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13152.95</v>
      </c>
      <c r="C19" s="25" t="n">
        <v>20.4</v>
      </c>
      <c r="D19" s="26" t="n">
        <v>0.0223880597015</v>
      </c>
      <c r="E19" s="26" t="n">
        <v>0.0775013433978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13275.3</v>
      </c>
      <c r="C20" s="25" t="n">
        <v>20.57</v>
      </c>
      <c r="D20" s="26" t="n">
        <v>0.0373134328358</v>
      </c>
      <c r="E20" s="26" t="n">
        <v>0.078876375475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13337.4</v>
      </c>
      <c r="C21" s="25" t="n">
        <v>20.66</v>
      </c>
      <c r="D21" s="26" t="n">
        <v>0.0373134328358</v>
      </c>
      <c r="E21" s="26" t="n">
        <v>0.08179680168880001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13203.35</v>
      </c>
      <c r="C22" s="25" t="n">
        <v>20.27</v>
      </c>
      <c r="D22" s="26" t="n">
        <v>0.0223880597015</v>
      </c>
      <c r="E22" s="26" t="n">
        <v>0.0901313145817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