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22888.95</v>
      </c>
      <c r="D5" s="2" t="inlineStr">
        <is>
          <t>P/E</t>
        </is>
      </c>
      <c r="E5" s="25" t="n">
        <v>19.33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1184.115364718055</v>
      </c>
    </row>
    <row r="7">
      <c r="A7" s="2" t="inlineStr">
        <is>
          <t>YoY implied EPS growth</t>
        </is>
      </c>
      <c r="B7" s="26" t="n">
        <v>0.04917562756209382</v>
      </c>
      <c r="D7" s="2" t="inlineStr">
        <is>
          <t>Earnings yield</t>
        </is>
      </c>
      <c r="E7" s="10" t="n">
        <v>0.05173305742369375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39.67025102483753</v>
      </c>
    </row>
    <row r="9">
      <c r="A9" s="2" t="inlineStr">
        <is>
          <t>Composite score</t>
        </is>
      </c>
      <c r="B9" s="28" t="n">
        <v>81.37868724774975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20.59326083167867</v>
      </c>
      <c r="C13" s="15" t="n">
        <v>24384.79656043722</v>
      </c>
      <c r="D13" s="30" t="n">
        <v>0.06535234514633581</v>
      </c>
    </row>
    <row r="14">
      <c r="A14" t="inlineStr">
        <is>
          <t>HOLD → SELL</t>
        </is>
      </c>
      <c r="B14" s="29" t="n">
        <v>22.34026912588102</v>
      </c>
      <c r="C14" s="15" t="n">
        <v>26453.45592389211</v>
      </c>
      <c r="D14" s="30" t="n">
        <v>0.1557304255499752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22231.8</v>
      </c>
      <c r="C15" s="25" t="n">
        <v>19.02</v>
      </c>
      <c r="D15" s="26" t="n">
        <v>0.00746268656716</v>
      </c>
      <c r="E15" s="26" t="n">
        <v>0.0337055965036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22520.45</v>
      </c>
      <c r="C16" s="25" t="n">
        <v>19.27</v>
      </c>
      <c r="D16" s="26" t="n">
        <v>0.00746268656716</v>
      </c>
      <c r="E16" s="26" t="n">
        <v>0.0335435863488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22363.35</v>
      </c>
      <c r="C17" s="25" t="n">
        <v>19.12</v>
      </c>
      <c r="D17" s="26" t="n">
        <v>0.00746268656716</v>
      </c>
      <c r="E17" s="26" t="n">
        <v>0.0343125697184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22721.95</v>
      </c>
      <c r="C18" s="25" t="n">
        <v>19.41</v>
      </c>
      <c r="D18" s="26" t="n">
        <v>0.0223880597015</v>
      </c>
      <c r="E18" s="26" t="n">
        <v>0.03525658629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22622.7</v>
      </c>
      <c r="C19" s="25" t="n">
        <v>19.33</v>
      </c>
      <c r="D19" s="26" t="n">
        <v>0.00746268656716</v>
      </c>
      <c r="E19" s="26" t="n">
        <v>0.0346459672991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22997.35</v>
      </c>
      <c r="C20" s="25" t="n">
        <v>19.65</v>
      </c>
      <c r="D20" s="26" t="n">
        <v>0.0522388059701</v>
      </c>
      <c r="E20" s="26" t="n">
        <v>0.0347721849975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23146.15</v>
      </c>
      <c r="C21" s="25" t="n">
        <v>19.77</v>
      </c>
      <c r="D21" s="26" t="n">
        <v>0.0671641791045</v>
      </c>
      <c r="E21" s="26" t="n">
        <v>0.0387413912027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22888.95</v>
      </c>
      <c r="C22" s="25" t="n">
        <v>19.33</v>
      </c>
      <c r="D22" s="26" t="n">
        <v>0.00746268656716</v>
      </c>
      <c r="E22" s="26" t="n">
        <v>0.0491756275621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2026-10-19T18:51:03Z</dcterms:created>
  <dcterms:modified xsi:type="dcterms:W3CDTF">2026-10-19T18:51:31Z</dcterms:modified>
</cp:coreProperties>
</file>