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_Alpha_Index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21" customWidth="1" min="6" max="6"/>
    <col width="21" customWidth="1" min="7" max="7"/>
  </cols>
  <sheetData>
    <row r="1" ht="26" customHeight="1">
      <c r="A1" s="1" t="inlineStr">
        <is>
          <t>NIFTY Alpha 50 Valuation Tracker</t>
        </is>
      </c>
    </row>
    <row r="2">
      <c r="A2" s="2" t="inlineStr">
        <is>
          <t>As of</t>
        </is>
      </c>
      <c r="B2" s="23" t="n">
        <v>46314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53699.95</v>
      </c>
      <c r="D5" s="2" t="inlineStr">
        <is>
          <t>P/E</t>
        </is>
      </c>
      <c r="E5" s="25" t="n">
        <v>26.83</v>
      </c>
    </row>
    <row r="6">
      <c r="A6" s="2" t="inlineStr">
        <is>
          <t>P/E percentile</t>
        </is>
      </c>
      <c r="B6" s="26" t="n">
        <v>0.3153846153846154</v>
      </c>
      <c r="D6" s="2" t="inlineStr">
        <is>
          <t>Implied EPS</t>
        </is>
      </c>
      <c r="E6" s="27" t="n">
        <v>2001.489004845322</v>
      </c>
    </row>
    <row r="7">
      <c r="A7" s="2" t="inlineStr">
        <is>
          <t>YoY implied EPS growth</t>
        </is>
      </c>
      <c r="B7" s="26" t="n">
        <v>0.655756711125888</v>
      </c>
      <c r="D7" s="2" t="inlineStr">
        <is>
          <t>Earnings yield</t>
        </is>
      </c>
      <c r="E7" s="10" t="n">
        <v>0.03727171077152441</v>
      </c>
    </row>
    <row r="8">
      <c r="A8" s="2" t="inlineStr">
        <is>
          <t>Valuation score</t>
        </is>
      </c>
      <c r="B8" s="28" t="n">
        <v>68.46153846153847</v>
      </c>
      <c r="D8" s="2" t="inlineStr">
        <is>
          <t>Growth score</t>
        </is>
      </c>
      <c r="E8" s="28" t="n">
        <v>100</v>
      </c>
    </row>
    <row r="9">
      <c r="A9" s="2" t="inlineStr">
        <is>
          <t>Composite score</t>
        </is>
      </c>
      <c r="B9" s="28" t="n">
        <v>77.92307692307693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29.58428571428571</v>
      </c>
      <c r="C13" s="15" t="n">
        <v>59212.6225733454</v>
      </c>
      <c r="D13" s="30" t="n">
        <v>0.1026569405249986</v>
      </c>
    </row>
    <row r="14">
      <c r="A14" t="inlineStr">
        <is>
          <t>HOLD → SELL</t>
        </is>
      </c>
      <c r="B14" s="29" t="n">
        <v>41.91</v>
      </c>
      <c r="C14" s="15" t="n">
        <v>83882.40419306746</v>
      </c>
      <c r="D14" s="30" t="n">
        <v>0.5620573984345882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7</v>
      </c>
      <c r="C18" s="30" t="n">
        <v>0.6552149306854191</v>
      </c>
      <c r="D18" s="30" t="n">
        <v>0.1526438947529591</v>
      </c>
      <c r="E18" s="30" t="n">
        <v>0.268370171373254</v>
      </c>
      <c r="F18" s="30" t="n"/>
      <c r="G18" s="30" t="n">
        <v>0.1428571428571428</v>
      </c>
    </row>
    <row r="19">
      <c r="A19" t="inlineStr">
        <is>
          <t>Q2</t>
        </is>
      </c>
      <c r="B19" t="n">
        <v>8</v>
      </c>
      <c r="C19" s="30" t="n">
        <v>0.1822736973034699</v>
      </c>
      <c r="D19" s="30" t="n">
        <v>0.3689030548818619</v>
      </c>
      <c r="E19" s="30" t="n">
        <v>0.2777889235479469</v>
      </c>
      <c r="F19" s="30" t="n">
        <v>0.1904120166906922</v>
      </c>
      <c r="G19" s="30" t="n">
        <v>0</v>
      </c>
    </row>
    <row r="20">
      <c r="A20" t="inlineStr">
        <is>
          <t>Q3</t>
        </is>
      </c>
      <c r="B20" t="n">
        <v>9</v>
      </c>
      <c r="C20" s="30" t="n">
        <v>0.193638156564597</v>
      </c>
      <c r="D20" s="30" t="n">
        <v>0.2764956332058897</v>
      </c>
      <c r="E20" s="30" t="n">
        <v>0.2975018278699266</v>
      </c>
      <c r="F20" s="30" t="n">
        <v>0.1998241211570164</v>
      </c>
      <c r="G20" s="30" t="n">
        <v>0</v>
      </c>
    </row>
    <row r="21">
      <c r="A21" t="inlineStr">
        <is>
          <t>Q4</t>
        </is>
      </c>
      <c r="B21" t="n">
        <v>8</v>
      </c>
      <c r="C21" s="30" t="n">
        <v>0.03714383685575023</v>
      </c>
      <c r="D21" s="30" t="n">
        <v>0.2624408626493824</v>
      </c>
      <c r="E21" s="30" t="n">
        <v>0.3110014600084163</v>
      </c>
      <c r="F21" s="30" t="n">
        <v>0.1783410127390987</v>
      </c>
      <c r="G21" s="30" t="n">
        <v>0</v>
      </c>
    </row>
    <row r="22">
      <c r="A22" t="inlineStr">
        <is>
          <t>Q5 Most Expensive</t>
        </is>
      </c>
      <c r="B22" t="n">
        <v>9</v>
      </c>
      <c r="C22" s="30" t="n">
        <v>-0.03393771881334073</v>
      </c>
      <c r="D22" s="30" t="n">
        <v>0.1486383644881587</v>
      </c>
      <c r="E22" s="30" t="n">
        <v>0.1579770546344743</v>
      </c>
      <c r="F22" s="30" t="n">
        <v>0.1813554528289574</v>
      </c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64</v>
      </c>
    </row>
    <row r="26">
      <c r="A26" s="2" t="inlineStr">
        <is>
          <t>Quarter-end P/E observations</t>
        </is>
      </c>
      <c r="B26" t="n">
        <v>41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24547.7</v>
      </c>
      <c r="C2" s="25" t="n"/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26292.35</v>
      </c>
      <c r="C3" s="25" t="n"/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27135</v>
      </c>
      <c r="C4" s="25" t="n">
        <v>55.12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28513.05</v>
      </c>
      <c r="C5" s="25" t="n">
        <v>52.19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30213.4</v>
      </c>
      <c r="C6" s="25" t="n">
        <v>41.25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31641.8</v>
      </c>
      <c r="C7" s="25" t="n">
        <v>36.37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31388.8</v>
      </c>
      <c r="C8" s="25" t="n">
        <v>34.84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32234.85</v>
      </c>
      <c r="C9" s="25" t="n">
        <v>30.85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34605.05</v>
      </c>
      <c r="C10" s="25" t="n">
        <v>35.34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33759.45</v>
      </c>
      <c r="C11" s="25" t="n">
        <v>33.66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31885.3</v>
      </c>
      <c r="C12" s="25" t="n">
        <v>30.72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35463.05</v>
      </c>
      <c r="C13" s="25" t="n">
        <v>31.75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34333.15</v>
      </c>
      <c r="C14" s="25" t="n">
        <v>30.2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30173.5</v>
      </c>
      <c r="C15" s="25" t="n">
        <v>24.36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26214.1</v>
      </c>
      <c r="C16" s="25" t="n">
        <v>29.75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28286.15</v>
      </c>
      <c r="C17" s="25" t="n">
        <v>31.2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29957.6</v>
      </c>
      <c r="C18" s="25" t="n">
        <v>25.36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29586.2</v>
      </c>
      <c r="C19" s="25" t="n">
        <v>41.96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30520.5</v>
      </c>
      <c r="C20" s="25" t="n">
        <v>41.44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30688.1</v>
      </c>
      <c r="C21" s="25" t="n">
        <v>38.55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29685.5</v>
      </c>
      <c r="C22" s="25" t="n">
        <v>17.97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27358.05</v>
      </c>
      <c r="C23" s="25" t="n">
        <v>15.93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25277.2</v>
      </c>
      <c r="C24" s="25" t="n">
        <v>14.15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25993.55</v>
      </c>
      <c r="C25" s="25" t="n">
        <v>15.12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27659.4</v>
      </c>
      <c r="C26" s="25" t="n">
        <v>16.12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29305.7</v>
      </c>
      <c r="C27" s="25" t="n">
        <v>15.58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31290.15</v>
      </c>
      <c r="C28" s="25" t="n">
        <v>16.42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33995.7</v>
      </c>
      <c r="C29" s="25" t="n">
        <v>16.84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34723.85</v>
      </c>
      <c r="C30" s="25" t="n">
        <v>16.39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36496.65</v>
      </c>
      <c r="C31" s="25" t="n">
        <v>16.04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35216.15</v>
      </c>
      <c r="C32" s="25" t="n">
        <v>14.89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39097.85</v>
      </c>
      <c r="C33" s="25" t="n">
        <v>16.44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42306.3</v>
      </c>
      <c r="C34" s="25" t="n">
        <v>26.68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47075.2</v>
      </c>
      <c r="C35" s="25" t="n">
        <v>27.97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46491.55</v>
      </c>
      <c r="C36" s="25" t="n">
        <v>27.23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47200.3</v>
      </c>
      <c r="C37" s="25" t="n">
        <v>27.39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50494.7</v>
      </c>
      <c r="C38" s="25" t="n">
        <v>29.07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53190.65</v>
      </c>
      <c r="C39" s="25" t="n">
        <v>29.95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56314.8</v>
      </c>
      <c r="C40" s="25" t="n">
        <v>30.79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60090.65</v>
      </c>
      <c r="C41" s="25" t="n">
        <v>31.66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60274.95</v>
      </c>
      <c r="C42" s="25" t="n">
        <v>31.33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60409.8</v>
      </c>
      <c r="C43" s="25" t="n">
        <v>41.61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56150.2</v>
      </c>
      <c r="C44" s="25" t="n">
        <v>39.48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56108.85</v>
      </c>
      <c r="C45" s="25" t="n">
        <v>37.8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56293.05</v>
      </c>
      <c r="C46" s="25" t="n">
        <v>42.38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49962.65</v>
      </c>
      <c r="C47" s="25" t="n">
        <v>36.28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42264.05</v>
      </c>
      <c r="C48" s="25" t="n">
        <v>29.46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46004.55</v>
      </c>
      <c r="C49" s="25" t="n">
        <v>41.36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47670.8</v>
      </c>
      <c r="C50" s="25" t="n">
        <v>43.68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51179.25</v>
      </c>
      <c r="C51" s="25" t="n">
        <v>40.78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53900.45</v>
      </c>
      <c r="C52" s="25" t="n">
        <v>51.51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52171</v>
      </c>
      <c r="C53" s="25" t="n">
        <v>46.41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49066.25</v>
      </c>
      <c r="C54" s="25" t="n">
        <v>42.22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48722.95</v>
      </c>
      <c r="C55" s="25" t="n">
        <v>40.37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50867.3</v>
      </c>
      <c r="C56" s="25" t="n">
        <v>42.21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52105.25</v>
      </c>
      <c r="C57" s="25" t="n">
        <v>51.63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50309.15</v>
      </c>
      <c r="C58" s="25" t="n">
        <v>33.05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48636.85</v>
      </c>
      <c r="C59" s="25" t="n">
        <v>31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50663.15</v>
      </c>
      <c r="C60" s="25" t="n">
        <v>31.48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44487.95</v>
      </c>
      <c r="C61" s="25" t="n">
        <v>23.91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50876.15</v>
      </c>
      <c r="C62" s="25" t="n">
        <v>27.02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52795.35</v>
      </c>
      <c r="C63" s="25" t="n">
        <v>26.79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53700.3</v>
      </c>
      <c r="C64" s="25" t="n">
        <v>24.79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54236.25</v>
      </c>
      <c r="C65" s="25" t="n">
        <v>24.06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57539.1</v>
      </c>
      <c r="C66" s="25" t="n">
        <v>24.05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54079.15</v>
      </c>
      <c r="C67" s="25" t="n">
        <v>27.55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9502.57</v>
      </c>
      <c r="C2" s="25" t="n">
        <v>45.37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8620.5</v>
      </c>
      <c r="C3" s="25" t="n">
        <v>42.71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8685.620000000001</v>
      </c>
      <c r="C4" s="25" t="n">
        <v>27.75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9463.610000000001</v>
      </c>
      <c r="C5" s="25" t="n">
        <v>25.07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8536.01</v>
      </c>
      <c r="C6" s="25" t="n">
        <v>20.46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10803.04</v>
      </c>
      <c r="C7" s="25" t="n">
        <v>21.64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11462.19</v>
      </c>
      <c r="C8" s="25" t="n">
        <v>20.77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12229.89</v>
      </c>
      <c r="C9" s="25" t="n">
        <v>57.65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14257.54</v>
      </c>
      <c r="C10" s="25" t="n">
        <v>89.66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12558.6</v>
      </c>
      <c r="C11" s="25" t="n">
        <v>57.68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12897.05</v>
      </c>
      <c r="C12" s="25" t="n">
        <v>30.28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12415.75</v>
      </c>
      <c r="C13" s="25" t="n">
        <v>25.26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12191.25</v>
      </c>
      <c r="C14" s="25" t="n">
        <v>26.01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12187.9</v>
      </c>
      <c r="C15" s="25" t="n">
        <v>44.7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12373.9</v>
      </c>
      <c r="C16" s="25" t="n">
        <v>42.25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12401.8</v>
      </c>
      <c r="C17" s="25" t="n">
        <v>29.72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13071.95</v>
      </c>
      <c r="C18" s="25" t="n">
        <v>35.82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10067.55</v>
      </c>
      <c r="C19" s="25" t="n">
        <v>25.47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13701.05</v>
      </c>
      <c r="C20" s="25" t="n">
        <v>37.56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16926.65</v>
      </c>
      <c r="C21" s="25" t="n"/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19836.8</v>
      </c>
      <c r="C22" s="25" t="n"/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22648.2</v>
      </c>
      <c r="C23" s="25" t="n"/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27135</v>
      </c>
      <c r="C24" s="25" t="n">
        <v>55.12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31641.8</v>
      </c>
      <c r="C25" s="25" t="n">
        <v>36.37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34605.05</v>
      </c>
      <c r="C26" s="25" t="n">
        <v>35.34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35463.05</v>
      </c>
      <c r="C27" s="25" t="n">
        <v>31.75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26214.1</v>
      </c>
      <c r="C28" s="25" t="n">
        <v>29.75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29586.2</v>
      </c>
      <c r="C29" s="25" t="n">
        <v>41.96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29685.5</v>
      </c>
      <c r="C30" s="25" t="n">
        <v>17.97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25993.55</v>
      </c>
      <c r="C31" s="25" t="n">
        <v>15.12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31290.15</v>
      </c>
      <c r="C32" s="25" t="n">
        <v>16.42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36496.65</v>
      </c>
      <c r="C33" s="25" t="n">
        <v>16.04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42306.3</v>
      </c>
      <c r="C34" s="25" t="n">
        <v>26.68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47200.3</v>
      </c>
      <c r="C35" s="25" t="n">
        <v>27.39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56314.8</v>
      </c>
      <c r="C36" s="25" t="n">
        <v>30.79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60409.8</v>
      </c>
      <c r="C37" s="25" t="n">
        <v>41.61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56293.05</v>
      </c>
      <c r="C38" s="25" t="n">
        <v>42.38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46004.55</v>
      </c>
      <c r="C39" s="25" t="n">
        <v>41.36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53900.45</v>
      </c>
      <c r="C40" s="25" t="n">
        <v>51.51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48722.95</v>
      </c>
      <c r="C41" s="25" t="n">
        <v>40.37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50309.15</v>
      </c>
      <c r="C42" s="25" t="n">
        <v>33.05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44487.95</v>
      </c>
      <c r="C43" s="25" t="n">
        <v>23.91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53700.3</v>
      </c>
      <c r="C44" s="25" t="n">
        <v>24.79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54079.15</v>
      </c>
      <c r="C45" s="25" t="n">
        <v>27.55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56192.35</v>
      </c>
      <c r="C2" s="25" t="n">
        <v>23.48</v>
      </c>
      <c r="D2" s="26" t="n">
        <v>0.1953125</v>
      </c>
      <c r="E2" s="26" t="n">
        <v>1.05957240785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55808.95</v>
      </c>
      <c r="C3" s="25" t="n">
        <v>23.32</v>
      </c>
      <c r="D3" s="26" t="n">
        <v>0.1953125</v>
      </c>
      <c r="E3" s="26" t="n">
        <v>1.0596215628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55466.15</v>
      </c>
      <c r="C4" s="25" t="n">
        <v>23.18</v>
      </c>
      <c r="D4" s="26" t="n">
        <v>0.1953125</v>
      </c>
      <c r="E4" s="26" t="n">
        <v>1.05932423572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55944.6</v>
      </c>
      <c r="C5" s="25" t="n">
        <v>23.38</v>
      </c>
      <c r="D5" s="26" t="n">
        <v>0.1953125</v>
      </c>
      <c r="E5" s="26" t="n">
        <v>1.05934798041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55067.35</v>
      </c>
      <c r="C6" s="25" t="n">
        <v>23.01</v>
      </c>
      <c r="D6" s="26" t="n">
        <v>0.1953125</v>
      </c>
      <c r="E6" s="26" t="n">
        <v>1.059520143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55024.65</v>
      </c>
      <c r="C7" s="25" t="n">
        <v>22.99</v>
      </c>
      <c r="D7" s="26" t="n">
        <v>0.1953125</v>
      </c>
      <c r="E7" s="26" t="n">
        <v>1.05959893774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53779</v>
      </c>
      <c r="C8" s="25" t="n">
        <v>22.47</v>
      </c>
      <c r="D8" s="26" t="n">
        <v>0.1953125</v>
      </c>
      <c r="E8" s="26" t="n">
        <v>1.05972962989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53519.45</v>
      </c>
      <c r="C9" s="25" t="n">
        <v>22.37</v>
      </c>
      <c r="D9" s="26" t="n">
        <v>0.1953125</v>
      </c>
      <c r="E9" s="26" t="n">
        <v>1.05885410563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54079.15</v>
      </c>
      <c r="C10" s="25" t="n">
        <v>27.55</v>
      </c>
      <c r="D10" s="26" t="n">
        <v>0.369230769231</v>
      </c>
      <c r="E10" s="26" t="n">
        <v>0.626422702163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53855.85</v>
      </c>
      <c r="C11" s="25" t="n">
        <v>27.44</v>
      </c>
      <c r="D11" s="26" t="n">
        <v>0.361538461538</v>
      </c>
      <c r="E11" s="26" t="n">
        <v>0.626101898307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54448.6</v>
      </c>
      <c r="C12" s="25" t="n">
        <v>27.74</v>
      </c>
      <c r="D12" s="26" t="n">
        <v>0.376923076923</v>
      </c>
      <c r="E12" s="26" t="n">
        <v>0.626255675399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55418.2</v>
      </c>
      <c r="C13" s="25" t="n">
        <v>28.23</v>
      </c>
      <c r="D13" s="26" t="n">
        <v>0.392307692308</v>
      </c>
      <c r="E13" s="26" t="n">
        <v>0.626664568003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55676.95</v>
      </c>
      <c r="C14" s="25" t="n">
        <v>28.36</v>
      </c>
      <c r="D14" s="26" t="n">
        <v>0.392307692308</v>
      </c>
      <c r="E14" s="26" t="n">
        <v>0.62653077507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54595</v>
      </c>
      <c r="C15" s="25" t="n">
        <v>27.81</v>
      </c>
      <c r="D15" s="26" t="n">
        <v>0.376923076923</v>
      </c>
      <c r="E15" s="26" t="n">
        <v>0.626729715665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55339.9</v>
      </c>
      <c r="C16" s="25" t="n">
        <v>28.19</v>
      </c>
      <c r="D16" s="26" t="n">
        <v>0.392307692308</v>
      </c>
      <c r="E16" s="26" t="n">
        <v>0.626516769325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55671.95</v>
      </c>
      <c r="C17" s="25" t="n">
        <v>28.36</v>
      </c>
      <c r="D17" s="26" t="n">
        <v>0.392307692308</v>
      </c>
      <c r="E17" s="26" t="n">
        <v>0.62631206091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55337.55</v>
      </c>
      <c r="C18" s="25" t="n">
        <v>28.15</v>
      </c>
      <c r="D18" s="26" t="n">
        <v>0.392307692308</v>
      </c>
      <c r="E18" s="26" t="n">
        <v>0.62863861986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54912.4</v>
      </c>
      <c r="C19" s="25" t="n">
        <v>27.93</v>
      </c>
      <c r="D19" s="26" t="n">
        <v>0.376923076923</v>
      </c>
      <c r="E19" s="26" t="n">
        <v>0.6288939833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53751.45</v>
      </c>
      <c r="C20" s="25" t="n">
        <v>27.26</v>
      </c>
      <c r="D20" s="26" t="n">
        <v>0.346153846154</v>
      </c>
      <c r="E20" s="26" t="n">
        <v>0.632953433729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53846.55</v>
      </c>
      <c r="C21" s="25" t="n">
        <v>27</v>
      </c>
      <c r="D21" s="26" t="n">
        <v>0.315384615385</v>
      </c>
      <c r="E21" s="26" t="n">
        <v>0.649235771676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53699.95</v>
      </c>
      <c r="C22" s="25" t="n">
        <v>26.83</v>
      </c>
      <c r="D22" s="26" t="n">
        <v>0.315384615385</v>
      </c>
      <c r="E22" s="26" t="n">
        <v>0.655756711126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Alpha 50 Composition</t>
        </is>
      </c>
    </row>
    <row r="2">
      <c r="A2" s="2" t="inlineStr">
        <is>
          <t>As of</t>
        </is>
      </c>
      <c r="B2" s="4" t="inlineStr">
        <is>
          <t>Retrieved 2026-10-19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Acutaas Chemicals Ltd.</t>
        </is>
      </c>
      <c r="C6" t="inlineStr">
        <is>
          <t>ACUTAAS</t>
        </is>
      </c>
      <c r="D6" t="inlineStr">
        <is>
          <t>Healthcare</t>
        </is>
      </c>
    </row>
    <row r="7">
      <c r="A7" t="n">
        <v>2</v>
      </c>
      <c r="B7" t="inlineStr">
        <is>
          <t>Adani Energy Solutions Ltd.</t>
        </is>
      </c>
      <c r="C7" t="inlineStr">
        <is>
          <t>ADANIENSOL</t>
        </is>
      </c>
      <c r="D7" t="inlineStr">
        <is>
          <t>Power</t>
        </is>
      </c>
    </row>
    <row r="8">
      <c r="A8" t="n">
        <v>3</v>
      </c>
      <c r="B8" t="inlineStr">
        <is>
          <t>Adani Power Ltd.</t>
        </is>
      </c>
      <c r="C8" t="inlineStr">
        <is>
          <t>ADANIPOWER</t>
        </is>
      </c>
      <c r="D8" t="inlineStr">
        <is>
          <t>Power</t>
        </is>
      </c>
    </row>
    <row r="9">
      <c r="A9" t="n">
        <v>4</v>
      </c>
      <c r="B9" t="inlineStr">
        <is>
          <t>Aditya Birla Capital Ltd.</t>
        </is>
      </c>
      <c r="C9" t="inlineStr">
        <is>
          <t>ABCAPITAL</t>
        </is>
      </c>
      <c r="D9" t="inlineStr">
        <is>
          <t>Financial Services</t>
        </is>
      </c>
    </row>
    <row r="10">
      <c r="A10" t="n">
        <v>5</v>
      </c>
      <c r="B10" t="inlineStr">
        <is>
          <t>Apar Industries Ltd.</t>
        </is>
      </c>
      <c r="C10" t="inlineStr">
        <is>
          <t>APARINDS</t>
        </is>
      </c>
      <c r="D10" t="inlineStr">
        <is>
          <t>Capital Goods</t>
        </is>
      </c>
    </row>
    <row r="11">
      <c r="A11" t="n">
        <v>6</v>
      </c>
      <c r="B11" t="inlineStr">
        <is>
          <t>Ashok Leyland Ltd.</t>
        </is>
      </c>
      <c r="C11" t="inlineStr">
        <is>
          <t>ASHOKLEY</t>
        </is>
      </c>
      <c r="D11" t="inlineStr">
        <is>
          <t>Capital Goods</t>
        </is>
      </c>
    </row>
    <row r="12">
      <c r="A12" t="n">
        <v>7</v>
      </c>
      <c r="B12" t="inlineStr">
        <is>
          <t>Ather Energy Ltd.</t>
        </is>
      </c>
      <c r="C12" t="inlineStr">
        <is>
          <t>ATHERENERG</t>
        </is>
      </c>
      <c r="D12" t="inlineStr">
        <is>
          <t>Automobile and Auto Components</t>
        </is>
      </c>
    </row>
    <row r="13">
      <c r="A13" t="n">
        <v>8</v>
      </c>
      <c r="B13" t="inlineStr">
        <is>
          <t>AU Small Finance Bank Ltd.</t>
        </is>
      </c>
      <c r="C13" t="inlineStr">
        <is>
          <t>AUBANK</t>
        </is>
      </c>
      <c r="D13" t="inlineStr">
        <is>
          <t>Financial Services</t>
        </is>
      </c>
    </row>
    <row r="14">
      <c r="A14" t="n">
        <v>9</v>
      </c>
      <c r="B14" t="inlineStr">
        <is>
          <t>Bank of India</t>
        </is>
      </c>
      <c r="C14" t="inlineStr">
        <is>
          <t>BANKINDIA</t>
        </is>
      </c>
      <c r="D14" t="inlineStr">
        <is>
          <t>Financial Services</t>
        </is>
      </c>
    </row>
    <row r="15">
      <c r="A15" t="n">
        <v>10</v>
      </c>
      <c r="B15" t="inlineStr">
        <is>
          <t>Bharat Forge Ltd.</t>
        </is>
      </c>
      <c r="C15" t="inlineStr">
        <is>
          <t>BHARATFORG</t>
        </is>
      </c>
      <c r="D15" t="inlineStr">
        <is>
          <t>Automobile and Auto Components</t>
        </is>
      </c>
    </row>
    <row r="16">
      <c r="A16" t="n">
        <v>11</v>
      </c>
      <c r="B16" t="inlineStr">
        <is>
          <t>Bharat Heavy Electricals Ltd.</t>
        </is>
      </c>
      <c r="C16" t="inlineStr">
        <is>
          <t>BHEL</t>
        </is>
      </c>
      <c r="D16" t="inlineStr">
        <is>
          <t>Capital Goods</t>
        </is>
      </c>
    </row>
    <row r="17">
      <c r="A17" t="n">
        <v>12</v>
      </c>
      <c r="B17" t="inlineStr">
        <is>
          <t>BSE Ltd.</t>
        </is>
      </c>
      <c r="C17" t="inlineStr">
        <is>
          <t>BSE</t>
        </is>
      </c>
      <c r="D17" t="inlineStr">
        <is>
          <t>Financial Services</t>
        </is>
      </c>
    </row>
    <row r="18">
      <c r="A18" t="n">
        <v>13</v>
      </c>
      <c r="B18" t="inlineStr">
        <is>
          <t>Canara Bank</t>
        </is>
      </c>
      <c r="C18" t="inlineStr">
        <is>
          <t>CANBK</t>
        </is>
      </c>
      <c r="D18" t="inlineStr">
        <is>
          <t>Financial Services</t>
        </is>
      </c>
    </row>
    <row r="19">
      <c r="A19" t="n">
        <v>14</v>
      </c>
      <c r="B19" t="inlineStr">
        <is>
          <t>Cummins India Ltd.</t>
        </is>
      </c>
      <c r="C19" t="inlineStr">
        <is>
          <t>CUMMINSIND</t>
        </is>
      </c>
      <c r="D19" t="inlineStr">
        <is>
          <t>Capital Goods</t>
        </is>
      </c>
    </row>
    <row r="20">
      <c r="A20" t="n">
        <v>15</v>
      </c>
      <c r="B20" t="inlineStr">
        <is>
          <t>Cupid Ltd.</t>
        </is>
      </c>
      <c r="C20" t="inlineStr">
        <is>
          <t>CUPID</t>
        </is>
      </c>
      <c r="D20" t="inlineStr">
        <is>
          <t>Fast Moving Consumer Goods</t>
        </is>
      </c>
    </row>
    <row r="21">
      <c r="A21" t="n">
        <v>16</v>
      </c>
      <c r="B21" t="inlineStr">
        <is>
          <t>Eicher Motors Ltd.</t>
        </is>
      </c>
      <c r="C21" t="inlineStr">
        <is>
          <t>EICHERMOT</t>
        </is>
      </c>
      <c r="D21" t="inlineStr">
        <is>
          <t>Automobile and Auto Components</t>
        </is>
      </c>
    </row>
    <row r="22">
      <c r="A22" t="n">
        <v>17</v>
      </c>
      <c r="B22" t="inlineStr">
        <is>
          <t>Federal Bank Ltd.</t>
        </is>
      </c>
      <c r="C22" t="inlineStr">
        <is>
          <t>FEDERALBNK</t>
        </is>
      </c>
      <c r="D22" t="inlineStr">
        <is>
          <t>Financial Services</t>
        </is>
      </c>
    </row>
    <row r="23">
      <c r="A23" t="n">
        <v>18</v>
      </c>
      <c r="B23" t="inlineStr">
        <is>
          <t>FSN E-Commerce Ventures Ltd.</t>
        </is>
      </c>
      <c r="C23" t="inlineStr">
        <is>
          <t>NYKAA</t>
        </is>
      </c>
      <c r="D23" t="inlineStr">
        <is>
          <t>Consumer Services</t>
        </is>
      </c>
    </row>
    <row r="24">
      <c r="A24" t="n">
        <v>19</v>
      </c>
      <c r="B24" t="inlineStr">
        <is>
          <t>GE Vernova T&amp;D India Ltd.</t>
        </is>
      </c>
      <c r="C24" t="inlineStr">
        <is>
          <t>GVT&amp;D</t>
        </is>
      </c>
      <c r="D24" t="inlineStr">
        <is>
          <t>Capital Goods</t>
        </is>
      </c>
    </row>
    <row r="25">
      <c r="A25" t="n">
        <v>20</v>
      </c>
      <c r="B25" t="inlineStr">
        <is>
          <t>Glenmark Pharmaceuticals Ltd.</t>
        </is>
      </c>
      <c r="C25" t="inlineStr">
        <is>
          <t>GLENMARK</t>
        </is>
      </c>
      <c r="D25" t="inlineStr">
        <is>
          <t>Healthcare</t>
        </is>
      </c>
    </row>
    <row r="26">
      <c r="A26" t="n">
        <v>21</v>
      </c>
      <c r="B26" t="inlineStr">
        <is>
          <t>HFCL Ltd.</t>
        </is>
      </c>
      <c r="C26" t="inlineStr">
        <is>
          <t>HFCL</t>
        </is>
      </c>
      <c r="D26" t="inlineStr">
        <is>
          <t>Telecommunication</t>
        </is>
      </c>
    </row>
    <row r="27">
      <c r="A27" t="n">
        <v>22</v>
      </c>
      <c r="B27" t="inlineStr">
        <is>
          <t>Hindalco Industries Ltd.</t>
        </is>
      </c>
      <c r="C27" t="inlineStr">
        <is>
          <t>HINDALCO</t>
        </is>
      </c>
      <c r="D27" t="inlineStr">
        <is>
          <t>Metals &amp; Mining</t>
        </is>
      </c>
    </row>
    <row r="28">
      <c r="A28" t="n">
        <v>23</v>
      </c>
      <c r="B28" t="inlineStr">
        <is>
          <t>Hindustan Copper Ltd.</t>
        </is>
      </c>
      <c r="C28" t="inlineStr">
        <is>
          <t>HINDCOPPER</t>
        </is>
      </c>
      <c r="D28" t="inlineStr">
        <is>
          <t>Metals &amp; Mining</t>
        </is>
      </c>
    </row>
    <row r="29">
      <c r="A29" t="n">
        <v>24</v>
      </c>
      <c r="B29" t="inlineStr">
        <is>
          <t>Hitachi Energy India Ltd.</t>
        </is>
      </c>
      <c r="C29" t="inlineStr">
        <is>
          <t>POWERINDIA</t>
        </is>
      </c>
      <c r="D29" t="inlineStr">
        <is>
          <t>Capital Goods</t>
        </is>
      </c>
    </row>
    <row r="30">
      <c r="A30" t="n">
        <v>25</v>
      </c>
      <c r="B30" t="inlineStr">
        <is>
          <t>IIFL Finance Ltd.</t>
        </is>
      </c>
      <c r="C30" t="inlineStr">
        <is>
          <t>IIFL</t>
        </is>
      </c>
      <c r="D30" t="inlineStr">
        <is>
          <t>Financial Services</t>
        </is>
      </c>
    </row>
    <row r="31">
      <c r="A31" t="n">
        <v>26</v>
      </c>
      <c r="B31" t="inlineStr">
        <is>
          <t>Indian Bank</t>
        </is>
      </c>
      <c r="C31" t="inlineStr">
        <is>
          <t>INDIANB</t>
        </is>
      </c>
      <c r="D31" t="inlineStr">
        <is>
          <t>Financial Services</t>
        </is>
      </c>
    </row>
    <row r="32">
      <c r="A32" t="n">
        <v>27</v>
      </c>
      <c r="B32" t="inlineStr">
        <is>
          <t>Karur Vysya Bank Ltd.</t>
        </is>
      </c>
      <c r="C32" t="inlineStr">
        <is>
          <t>KARURVYSYA</t>
        </is>
      </c>
      <c r="D32" t="inlineStr">
        <is>
          <t>Financial Services</t>
        </is>
      </c>
    </row>
    <row r="33">
      <c r="A33" t="n">
        <v>28</v>
      </c>
      <c r="B33" t="inlineStr">
        <is>
          <t>Kirloskar Oil Eng Ltd.</t>
        </is>
      </c>
      <c r="C33" t="inlineStr">
        <is>
          <t>KIRLOSENG</t>
        </is>
      </c>
      <c r="D33" t="inlineStr">
        <is>
          <t>Capital Goods</t>
        </is>
      </c>
    </row>
    <row r="34">
      <c r="A34" t="n">
        <v>29</v>
      </c>
      <c r="B34" t="inlineStr">
        <is>
          <t>L&amp;T Finance Ltd.</t>
        </is>
      </c>
      <c r="C34" t="inlineStr">
        <is>
          <t>LTF</t>
        </is>
      </c>
      <c r="D34" t="inlineStr">
        <is>
          <t>Financial Services</t>
        </is>
      </c>
    </row>
    <row r="35">
      <c r="A35" t="n">
        <v>30</v>
      </c>
      <c r="B35" t="inlineStr">
        <is>
          <t>Laurus Labs Ltd.</t>
        </is>
      </c>
      <c r="C35" t="inlineStr">
        <is>
          <t>LAURUSLABS</t>
        </is>
      </c>
      <c r="D35" t="inlineStr">
        <is>
          <t>Healthcare</t>
        </is>
      </c>
    </row>
    <row r="36">
      <c r="A36" t="n">
        <v>31</v>
      </c>
      <c r="B36" t="inlineStr">
        <is>
          <t>Manappuram Finance Ltd.</t>
        </is>
      </c>
      <c r="C36" t="inlineStr">
        <is>
          <t>MANAPPURAM</t>
        </is>
      </c>
      <c r="D36" t="inlineStr">
        <is>
          <t>Financial Services</t>
        </is>
      </c>
    </row>
    <row r="37">
      <c r="A37" t="n">
        <v>32</v>
      </c>
      <c r="B37" t="inlineStr">
        <is>
          <t>MTAR Technologies Ltd.</t>
        </is>
      </c>
      <c r="C37" t="inlineStr">
        <is>
          <t>MTARTECH</t>
        </is>
      </c>
      <c r="D37" t="inlineStr">
        <is>
          <t>Capital Goods</t>
        </is>
      </c>
    </row>
    <row r="38">
      <c r="A38" t="n">
        <v>33</v>
      </c>
      <c r="B38" t="inlineStr">
        <is>
          <t>Multi Commodity Exchange of India Ltd.</t>
        </is>
      </c>
      <c r="C38" t="inlineStr">
        <is>
          <t>MCX</t>
        </is>
      </c>
      <c r="D38" t="inlineStr">
        <is>
          <t>Financial Services</t>
        </is>
      </c>
    </row>
    <row r="39">
      <c r="A39" t="n">
        <v>34</v>
      </c>
      <c r="B39" t="inlineStr">
        <is>
          <t>National Aluminium Co. Ltd.</t>
        </is>
      </c>
      <c r="C39" t="inlineStr">
        <is>
          <t>NATIONALUM</t>
        </is>
      </c>
      <c r="D39" t="inlineStr">
        <is>
          <t>Metals &amp; Mining</t>
        </is>
      </c>
    </row>
    <row r="40">
      <c r="A40" t="n">
        <v>35</v>
      </c>
      <c r="B40" t="inlineStr">
        <is>
          <t>Navin Fluorine International Ltd.</t>
        </is>
      </c>
      <c r="C40" t="inlineStr">
        <is>
          <t>NAVINFLUOR</t>
        </is>
      </c>
      <c r="D40" t="inlineStr">
        <is>
          <t>Chemicals</t>
        </is>
      </c>
    </row>
    <row r="41">
      <c r="A41" t="n">
        <v>36</v>
      </c>
      <c r="B41" t="inlineStr">
        <is>
          <t>One 97 Communications Ltd.</t>
        </is>
      </c>
      <c r="C41" t="inlineStr">
        <is>
          <t>PAYTM</t>
        </is>
      </c>
      <c r="D41" t="inlineStr">
        <is>
          <t>Financial Services</t>
        </is>
      </c>
    </row>
    <row r="42">
      <c r="A42" t="n">
        <v>37</v>
      </c>
      <c r="B42" t="inlineStr">
        <is>
          <t>Polycab India Ltd.</t>
        </is>
      </c>
      <c r="C42" t="inlineStr">
        <is>
          <t>POLYCAB</t>
        </is>
      </c>
      <c r="D42" t="inlineStr">
        <is>
          <t>Capital Goods</t>
        </is>
      </c>
    </row>
    <row r="43">
      <c r="A43" t="n">
        <v>38</v>
      </c>
      <c r="B43" t="inlineStr">
        <is>
          <t>Radico Khaitan Ltd</t>
        </is>
      </c>
      <c r="C43" t="inlineStr">
        <is>
          <t>RADICO</t>
        </is>
      </c>
      <c r="D43" t="inlineStr">
        <is>
          <t>Fast Moving Consumer Goods</t>
        </is>
      </c>
    </row>
    <row r="44">
      <c r="A44" t="n">
        <v>39</v>
      </c>
      <c r="B44" t="inlineStr">
        <is>
          <t>RBL Bank Ltd.</t>
        </is>
      </c>
      <c r="C44" t="inlineStr">
        <is>
          <t>RBLBANK</t>
        </is>
      </c>
      <c r="D44" t="inlineStr">
        <is>
          <t>Financial Services</t>
        </is>
      </c>
    </row>
    <row r="45">
      <c r="A45" t="n">
        <v>40</v>
      </c>
      <c r="B45" t="inlineStr">
        <is>
          <t>Shriram Finance Ltd.</t>
        </is>
      </c>
      <c r="C45" t="inlineStr">
        <is>
          <t>SHRIRAMFIN</t>
        </is>
      </c>
      <c r="D45" t="inlineStr">
        <is>
          <t>Financial Services</t>
        </is>
      </c>
    </row>
    <row r="46">
      <c r="A46" t="n">
        <v>41</v>
      </c>
      <c r="B46" t="inlineStr">
        <is>
          <t>Solar Industries India Ltd.</t>
        </is>
      </c>
      <c r="C46" t="inlineStr">
        <is>
          <t>SOLARINDS</t>
        </is>
      </c>
      <c r="D46" t="inlineStr">
        <is>
          <t>Chemicals</t>
        </is>
      </c>
    </row>
    <row r="47">
      <c r="A47" t="n">
        <v>42</v>
      </c>
      <c r="B47" t="inlineStr">
        <is>
          <t>State Bank of India</t>
        </is>
      </c>
      <c r="C47" t="inlineStr">
        <is>
          <t>SBIN</t>
        </is>
      </c>
      <c r="D47" t="inlineStr">
        <is>
          <t>Financial Services</t>
        </is>
      </c>
    </row>
    <row r="48">
      <c r="A48" t="n">
        <v>43</v>
      </c>
      <c r="B48" t="inlineStr">
        <is>
          <t>Steel Authority of India Ltd.</t>
        </is>
      </c>
      <c r="C48" t="inlineStr">
        <is>
          <t>SAIL</t>
        </is>
      </c>
      <c r="D48" t="inlineStr">
        <is>
          <t>Metals &amp; Mining</t>
        </is>
      </c>
    </row>
    <row r="49">
      <c r="A49" t="n">
        <v>44</v>
      </c>
      <c r="B49" t="inlineStr">
        <is>
          <t>Sterlite Technologies Ltd.</t>
        </is>
      </c>
      <c r="C49" t="inlineStr">
        <is>
          <t>STLTECH</t>
        </is>
      </c>
      <c r="D49" t="inlineStr">
        <is>
          <t>Telecommunication</t>
        </is>
      </c>
    </row>
    <row r="50">
      <c r="A50" t="n">
        <v>45</v>
      </c>
      <c r="B50" t="inlineStr">
        <is>
          <t>TD Power Systems Ltd.</t>
        </is>
      </c>
      <c r="C50" t="inlineStr">
        <is>
          <t>TDPOWERSYS</t>
        </is>
      </c>
      <c r="D50" t="inlineStr">
        <is>
          <t>Capital Goods</t>
        </is>
      </c>
    </row>
    <row r="51">
      <c r="A51" t="n">
        <v>46</v>
      </c>
      <c r="B51" t="inlineStr">
        <is>
          <t>TVS Motor Company Ltd.</t>
        </is>
      </c>
      <c r="C51" t="inlineStr">
        <is>
          <t>TVSMOTOR</t>
        </is>
      </c>
      <c r="D51" t="inlineStr">
        <is>
          <t>Automobile and Auto Components</t>
        </is>
      </c>
    </row>
    <row r="52">
      <c r="A52" t="n">
        <v>47</v>
      </c>
      <c r="B52" t="inlineStr">
        <is>
          <t>Union Bank of India</t>
        </is>
      </c>
      <c r="C52" t="inlineStr">
        <is>
          <t>UNIONBANK</t>
        </is>
      </c>
      <c r="D52" t="inlineStr">
        <is>
          <t>Financial Services</t>
        </is>
      </c>
    </row>
    <row r="53">
      <c r="A53" t="n">
        <v>48</v>
      </c>
      <c r="B53" t="inlineStr">
        <is>
          <t>Vedanta Ltd.</t>
        </is>
      </c>
      <c r="C53" t="inlineStr">
        <is>
          <t>VEDL</t>
        </is>
      </c>
      <c r="D53" t="inlineStr">
        <is>
          <t>Metals &amp; Mining</t>
        </is>
      </c>
    </row>
    <row r="54">
      <c r="A54" t="n">
        <v>49</v>
      </c>
      <c r="B54" t="inlineStr">
        <is>
          <t>Vodafone Idea Ltd.</t>
        </is>
      </c>
      <c r="C54" t="inlineStr">
        <is>
          <t>IDEA</t>
        </is>
      </c>
      <c r="D54" t="inlineStr">
        <is>
          <t>Telecommunication</t>
        </is>
      </c>
    </row>
    <row r="55">
      <c r="A55" t="n">
        <v>50</v>
      </c>
      <c r="B55" t="inlineStr">
        <is>
          <t>Welspun Corp Ltd.</t>
        </is>
      </c>
      <c r="C55" t="inlineStr">
        <is>
          <t>WELCORP</t>
        </is>
      </c>
      <c r="D55" t="inlineStr">
        <is>
          <t>Capital Goods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2026-10-19T18:51:05Z</dcterms:created>
  <dcterms:modified xsi:type="dcterms:W3CDTF">2026-10-19T18:51:32Z</dcterms:modified>
</cp:coreProperties>
</file>