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8666.5</v>
      </c>
      <c r="D5" s="2" t="inlineStr">
        <is>
          <t>P/E</t>
        </is>
      </c>
      <c r="E5" s="25" t="n">
        <v>21.67</v>
      </c>
    </row>
    <row r="6">
      <c r="A6" s="2" t="inlineStr">
        <is>
          <t>P/E percentile</t>
        </is>
      </c>
      <c r="B6" s="26" t="n">
        <v>0.5447761194029851</v>
      </c>
      <c r="D6" s="2" t="inlineStr">
        <is>
          <t>Implied EPS</t>
        </is>
      </c>
      <c r="E6" s="27" t="n">
        <v>399.9307798800184</v>
      </c>
    </row>
    <row r="7">
      <c r="A7" s="2" t="inlineStr">
        <is>
          <t>YoY implied EPS growth</t>
        </is>
      </c>
      <c r="B7" s="26" t="n">
        <v>-0.03599147029258121</v>
      </c>
      <c r="D7" s="2" t="inlineStr">
        <is>
          <t>Earnings yield</t>
        </is>
      </c>
      <c r="E7" s="10" t="n">
        <v>0.04614674665436087</v>
      </c>
    </row>
    <row r="8">
      <c r="A8" s="2" t="inlineStr">
        <is>
          <t>Valuation score</t>
        </is>
      </c>
      <c r="B8" s="28" t="n">
        <v>45.52238805970149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37.86567164179104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17.16314285714286</v>
      </c>
      <c r="C13" s="15" t="n">
        <v>6864.069108049311</v>
      </c>
      <c r="D13" s="30" t="n">
        <v>-0.2079767947788252</v>
      </c>
    </row>
    <row r="14">
      <c r="A14" t="inlineStr">
        <is>
          <t>HOLD → SELL</t>
        </is>
      </c>
      <c r="B14" s="29" t="n">
        <v>21.59714285714286</v>
      </c>
      <c r="C14" s="15" t="n">
        <v>8637.362186037311</v>
      </c>
      <c r="D14" s="30" t="n">
        <v>-0.003362120113389322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0.1419109316007477</v>
      </c>
      <c r="D19" s="30" t="n">
        <v>0.1184290486240971</v>
      </c>
      <c r="E19" s="30" t="n">
        <v>0.1168847989617721</v>
      </c>
      <c r="F19" s="30" t="n">
        <v>0.1237876502365665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0.1013962871737287</v>
      </c>
      <c r="D20" s="30" t="n">
        <v>0.1919781265634763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-0.00257396146929445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8733.9</v>
      </c>
      <c r="C67" s="25" t="n">
        <v>21.84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8733.9</v>
      </c>
      <c r="C45" s="25" t="n">
        <v>21.84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8782.5</v>
      </c>
      <c r="C8" s="25" t="n">
        <v>21.67</v>
      </c>
      <c r="D8" s="26" t="n">
        <v>0.55303030303</v>
      </c>
      <c r="E8" s="26" t="n">
        <v>-0.026232127554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8738.5</v>
      </c>
      <c r="C9" s="25" t="n">
        <v>21.56</v>
      </c>
      <c r="D9" s="26" t="n">
        <v>0.522727272727</v>
      </c>
      <c r="E9" s="26" t="n">
        <v>-0.0261096853652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8733.9</v>
      </c>
      <c r="C10" s="25" t="n">
        <v>21.84</v>
      </c>
      <c r="D10" s="26" t="n">
        <v>0.634328358209</v>
      </c>
      <c r="E10" s="26" t="n">
        <v>-0.0361141642242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8605.15</v>
      </c>
      <c r="C11" s="25" t="n">
        <v>21.52</v>
      </c>
      <c r="D11" s="26" t="n">
        <v>0.5</v>
      </c>
      <c r="E11" s="26" t="n">
        <v>-0.0361219831473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8692.950000000001</v>
      </c>
      <c r="C12" s="25" t="n">
        <v>21.74</v>
      </c>
      <c r="D12" s="26" t="n">
        <v>0.597014925373</v>
      </c>
      <c r="E12" s="26" t="n">
        <v>-0.0361428038897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8797.549999999999</v>
      </c>
      <c r="C13" s="25" t="n">
        <v>22</v>
      </c>
      <c r="D13" s="26" t="n">
        <v>0.649253731343</v>
      </c>
      <c r="E13" s="26" t="n">
        <v>-0.0362332266427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8728.5</v>
      </c>
      <c r="C14" s="25" t="n">
        <v>21.83</v>
      </c>
      <c r="D14" s="26" t="n">
        <v>0.619402985075</v>
      </c>
      <c r="E14" s="26" t="n">
        <v>-0.0363992865797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8503.6</v>
      </c>
      <c r="C15" s="25" t="n">
        <v>21.27</v>
      </c>
      <c r="D15" s="26" t="n">
        <v>0.485074626866</v>
      </c>
      <c r="E15" s="26" t="n">
        <v>-0.0365264881172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8574.450000000001</v>
      </c>
      <c r="C16" s="25" t="n">
        <v>21.44</v>
      </c>
      <c r="D16" s="26" t="n">
        <v>0.5</v>
      </c>
      <c r="E16" s="26" t="n">
        <v>-0.0360713487237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8499.65</v>
      </c>
      <c r="C17" s="25" t="n">
        <v>21.26</v>
      </c>
      <c r="D17" s="26" t="n">
        <v>0.485074626866</v>
      </c>
      <c r="E17" s="26" t="n">
        <v>-0.0365169676295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8578.5</v>
      </c>
      <c r="C18" s="25" t="n">
        <v>21.45</v>
      </c>
      <c r="D18" s="26" t="n">
        <v>0.5</v>
      </c>
      <c r="E18" s="26" t="n">
        <v>-0.0361922888273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8580.299999999999</v>
      </c>
      <c r="C19" s="25" t="n">
        <v>21.46</v>
      </c>
      <c r="D19" s="26" t="n">
        <v>0.5</v>
      </c>
      <c r="E19" s="26" t="n">
        <v>-0.0361592371475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8685.9</v>
      </c>
      <c r="C20" s="25" t="n">
        <v>21.72</v>
      </c>
      <c r="D20" s="26" t="n">
        <v>0.5895522388060001</v>
      </c>
      <c r="E20" s="26" t="n">
        <v>-0.0361164695563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8725.6</v>
      </c>
      <c r="C21" s="25" t="n">
        <v>21.82</v>
      </c>
      <c r="D21" s="26" t="n">
        <v>0.619402985075</v>
      </c>
      <c r="E21" s="26" t="n">
        <v>-0.0360886043415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8666.5</v>
      </c>
      <c r="C22" s="25" t="n">
        <v>21.67</v>
      </c>
      <c r="D22" s="26" t="n">
        <v>0.544776119403</v>
      </c>
      <c r="E22" s="26" t="n">
        <v>-0.0359914702926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Hindustan Petroleum Corporation Ltd.</t>
        </is>
      </c>
      <c r="C21" t="inlineStr">
        <is>
          <t>HINDPETRO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Indian Hotels Co. Ltd.</t>
        </is>
      </c>
      <c r="C22" t="inlineStr">
        <is>
          <t>INDHOTEL</t>
        </is>
      </c>
      <c r="D22" t="inlineStr">
        <is>
          <t>Consumer Services</t>
        </is>
      </c>
    </row>
    <row r="23">
      <c r="A23" t="n">
        <v>18</v>
      </c>
      <c r="B23" t="inlineStr">
        <is>
          <t>Indian Oil Corporation Ltd.</t>
        </is>
      </c>
      <c r="C23" t="inlineStr">
        <is>
          <t>IOC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Indus Towers Ltd.</t>
        </is>
      </c>
      <c r="C24" t="inlineStr">
        <is>
          <t>INDUSTOWER</t>
        </is>
      </c>
      <c r="D24" t="inlineStr">
        <is>
          <t>Telecommunication</t>
        </is>
      </c>
    </row>
    <row r="25">
      <c r="A25" t="n">
        <v>20</v>
      </c>
      <c r="B25" t="inlineStr">
        <is>
          <t>InterGlobe Aviation Ltd.</t>
        </is>
      </c>
      <c r="C25" t="inlineStr">
        <is>
          <t>INDIGO</t>
        </is>
      </c>
      <c r="D25" t="inlineStr">
        <is>
          <t>Services</t>
        </is>
      </c>
    </row>
    <row r="26">
      <c r="A26" t="n">
        <v>21</v>
      </c>
      <c r="B26" t="inlineStr">
        <is>
          <t>Larsen &amp; Toubro Ltd.</t>
        </is>
      </c>
      <c r="C26" t="inlineStr">
        <is>
          <t>LT</t>
        </is>
      </c>
      <c r="D26" t="inlineStr">
        <is>
          <t>Construction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Grid Corporation of India Ltd.</t>
        </is>
      </c>
      <c r="C30" t="inlineStr">
        <is>
          <t>POWERGRID</t>
        </is>
      </c>
      <c r="D30" t="inlineStr">
        <is>
          <t>Power</t>
        </is>
      </c>
    </row>
    <row r="31">
      <c r="A31" t="n">
        <v>26</v>
      </c>
      <c r="B31" t="inlineStr">
        <is>
          <t>Reliance Industries Ltd.</t>
        </is>
      </c>
      <c r="C31" t="inlineStr">
        <is>
          <t>RELIANCE</t>
        </is>
      </c>
      <c r="D31" t="inlineStr">
        <is>
          <t>Oil Gas &amp; Consumable Fuels</t>
        </is>
      </c>
    </row>
    <row r="32">
      <c r="A32" t="n">
        <v>27</v>
      </c>
      <c r="B32" t="inlineStr">
        <is>
          <t>Samvardhana Motherson International Ltd.</t>
        </is>
      </c>
      <c r="C32" t="inlineStr">
        <is>
          <t>MOTHERSON</t>
        </is>
      </c>
      <c r="D32" t="inlineStr">
        <is>
          <t>Automobile and Auto Components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2026-10-19T18:51:05Z</dcterms:created>
  <dcterms:modified xsi:type="dcterms:W3CDTF">2026-10-19T18:51:32Z</dcterms:modified>
</cp:coreProperties>
</file>