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20045.25</v>
      </c>
      <c r="D5" s="2" t="inlineStr">
        <is>
          <t>P/E</t>
        </is>
      </c>
      <c r="E5" s="25" t="n">
        <v>29.45</v>
      </c>
    </row>
    <row r="6">
      <c r="A6" s="2" t="inlineStr">
        <is>
          <t>P/E percentile</t>
        </is>
      </c>
      <c r="B6" s="26" t="n">
        <v>0.417910447761194</v>
      </c>
      <c r="D6" s="2" t="inlineStr">
        <is>
          <t>Implied EPS</t>
        </is>
      </c>
      <c r="E6" s="27" t="n">
        <v>680.6536502546689</v>
      </c>
    </row>
    <row r="7">
      <c r="A7" s="2" t="inlineStr">
        <is>
          <t>YoY implied EPS growth</t>
        </is>
      </c>
      <c r="B7" s="26" t="n">
        <v>0.107800851208723</v>
      </c>
      <c r="D7" s="2" t="inlineStr">
        <is>
          <t>Earnings yield</t>
        </is>
      </c>
      <c r="E7" s="10" t="n">
        <v>0.03395585738539898</v>
      </c>
    </row>
    <row r="8">
      <c r="A8" s="2" t="inlineStr">
        <is>
          <t>Valuation score</t>
        </is>
      </c>
      <c r="B8" s="28" t="n">
        <v>58.2089552238806</v>
      </c>
      <c r="D8" s="2" t="inlineStr">
        <is>
          <t>Growth score</t>
        </is>
      </c>
      <c r="E8" s="28" t="n">
        <v>63.12034048348918</v>
      </c>
    </row>
    <row r="9">
      <c r="A9" s="2" t="inlineStr">
        <is>
          <t>Composite score</t>
        </is>
      </c>
      <c r="B9" s="28" t="n">
        <v>59.68237080176317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25.89453488282532</v>
      </c>
      <c r="C13" s="15" t="n">
        <v>17625.20968964191</v>
      </c>
      <c r="D13" s="30" t="n">
        <v>-0.1207288664575441</v>
      </c>
    </row>
    <row r="14">
      <c r="A14" t="inlineStr">
        <is>
          <t>HOLD → SELL</t>
        </is>
      </c>
      <c r="B14" s="29" t="n">
        <v>32.08816794863573</v>
      </c>
      <c r="C14" s="15" t="n">
        <v>21840.92864422378</v>
      </c>
      <c r="D14" s="30" t="n">
        <v>0.08958125462260558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0.1192970637010133</v>
      </c>
      <c r="D19" s="30" t="n">
        <v>0.1913876696249968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0.0533564822342748</v>
      </c>
      <c r="D20" s="30" t="n">
        <v>0.08767322144938006</v>
      </c>
      <c r="E20" s="30" t="n">
        <v>0.144794128736944</v>
      </c>
      <c r="F20" s="30" t="n">
        <v>0.1636365010662992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0.01653990701022523</v>
      </c>
      <c r="D21" s="30" t="n">
        <v>0.07326987069086899</v>
      </c>
      <c r="E21" s="30" t="n">
        <v>0.1484316542068933</v>
      </c>
      <c r="F21" s="30" t="n">
        <v>0.1502006400582725</v>
      </c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20415</v>
      </c>
      <c r="C67" s="25" t="n">
        <v>30.28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20415</v>
      </c>
      <c r="C43" s="25" t="n">
        <v>30.28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20415</v>
      </c>
      <c r="C10" s="25" t="n">
        <v>30.28</v>
      </c>
      <c r="D10" s="26" t="n">
        <v>0.477611940299</v>
      </c>
      <c r="E10" s="26" t="n">
        <v>0.09875654444360001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20194.95</v>
      </c>
      <c r="C11" s="25" t="n">
        <v>29.96</v>
      </c>
      <c r="D11" s="26" t="n">
        <v>0.425373134328</v>
      </c>
      <c r="E11" s="26" t="n">
        <v>0.0986555620474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20289.05</v>
      </c>
      <c r="C12" s="25" t="n">
        <v>30.1</v>
      </c>
      <c r="D12" s="26" t="n">
        <v>0.455223880597</v>
      </c>
      <c r="E12" s="26" t="n">
        <v>0.0985138323321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20524.6</v>
      </c>
      <c r="C13" s="25" t="n">
        <v>30.45</v>
      </c>
      <c r="D13" s="26" t="n">
        <v>0.5</v>
      </c>
      <c r="E13" s="26" t="n">
        <v>0.098608563727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20445.7</v>
      </c>
      <c r="C14" s="25" t="n">
        <v>30.33</v>
      </c>
      <c r="D14" s="26" t="n">
        <v>0.485074626866</v>
      </c>
      <c r="E14" s="26" t="n">
        <v>0.09854035859680001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19953.8</v>
      </c>
      <c r="C15" s="25" t="n">
        <v>29.6</v>
      </c>
      <c r="D15" s="26" t="n">
        <v>0.425373134328</v>
      </c>
      <c r="E15" s="26" t="n">
        <v>0.0987607802629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20164.7</v>
      </c>
      <c r="C16" s="25" t="n">
        <v>29.92</v>
      </c>
      <c r="D16" s="26" t="n">
        <v>0.425373134328</v>
      </c>
      <c r="E16" s="26" t="n">
        <v>0.09857203928030001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20255.7</v>
      </c>
      <c r="C17" s="25" t="n">
        <v>30.05</v>
      </c>
      <c r="D17" s="26" t="n">
        <v>0.425373134328</v>
      </c>
      <c r="E17" s="26" t="n">
        <v>0.0985298137856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20406.2</v>
      </c>
      <c r="C18" s="25" t="n">
        <v>30.24</v>
      </c>
      <c r="D18" s="26" t="n">
        <v>0.455223880597</v>
      </c>
      <c r="E18" s="26" t="n">
        <v>0.10010460381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20400.35</v>
      </c>
      <c r="C19" s="25" t="n">
        <v>30.22</v>
      </c>
      <c r="D19" s="26" t="n">
        <v>0.455223880597</v>
      </c>
      <c r="E19" s="26" t="n">
        <v>0.100450690643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20278.15</v>
      </c>
      <c r="C20" s="25" t="n">
        <v>29.97</v>
      </c>
      <c r="D20" s="26" t="n">
        <v>0.425373134328</v>
      </c>
      <c r="E20" s="26" t="n">
        <v>0.103695633732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20270.65</v>
      </c>
      <c r="C21" s="25" t="n">
        <v>29.87</v>
      </c>
      <c r="D21" s="26" t="n">
        <v>0.425373134328</v>
      </c>
      <c r="E21" s="26" t="n">
        <v>0.106114871503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20045.25</v>
      </c>
      <c r="C22" s="25" t="n">
        <v>29.45</v>
      </c>
      <c r="D22" s="26" t="n">
        <v>0.417910447761</v>
      </c>
      <c r="E22" s="26" t="n">
        <v>0.107800851209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Capital Goods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Lombard General Insurance Company Ltd.</t>
        </is>
      </c>
      <c r="C180" t="inlineStr">
        <is>
          <t>ICICIGI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Prudential Asset Management Company Ltd.</t>
        </is>
      </c>
      <c r="C181" t="inlineStr">
        <is>
          <t>ICICIAMC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Life Insurance Company Ltd.</t>
        </is>
      </c>
      <c r="C182" t="inlineStr">
        <is>
          <t>ICICIPRULI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2026-10-19T18:51:03Z</dcterms:created>
  <dcterms:modified xsi:type="dcterms:W3CDTF">2026-10-19T18:51:31Z</dcterms:modified>
</cp:coreProperties>
</file>