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30099.85</v>
      </c>
      <c r="D5" s="2" t="inlineStr">
        <is>
          <t>P/E</t>
        </is>
      </c>
      <c r="E5" s="25" t="n">
        <v>20.81</v>
      </c>
    </row>
    <row r="6">
      <c r="A6" s="2" t="inlineStr">
        <is>
          <t>P/E percentile</t>
        </is>
      </c>
      <c r="B6" s="26" t="n">
        <v>0.291044776119403</v>
      </c>
      <c r="D6" s="2" t="inlineStr">
        <is>
          <t>Implied EPS</t>
        </is>
      </c>
      <c r="E6" s="27" t="n">
        <v>1446.412782316194</v>
      </c>
    </row>
    <row r="7">
      <c r="A7" s="2" t="inlineStr">
        <is>
          <t>YoY implied EPS growth</t>
        </is>
      </c>
      <c r="B7" s="26" t="n">
        <v>-0.06546816765581065</v>
      </c>
      <c r="D7" s="2" t="inlineStr">
        <is>
          <t>Earnings yield</t>
        </is>
      </c>
      <c r="E7" s="10" t="n">
        <v>0.04805382027871216</v>
      </c>
    </row>
    <row r="8">
      <c r="A8" s="2" t="inlineStr">
        <is>
          <t>Valuation score</t>
        </is>
      </c>
      <c r="B8" s="28" t="n">
        <v>70.89552238805969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55.62686567164178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28171.16186998009</v>
      </c>
      <c r="D13" s="30" t="n">
        <v>-0.0640763369259284</v>
      </c>
    </row>
    <row r="14">
      <c r="A14" t="inlineStr">
        <is>
          <t>HOLD → SELL</t>
        </is>
      </c>
      <c r="B14" s="29" t="n">
        <v>21.57771428571429</v>
      </c>
      <c r="C14" s="15" t="n">
        <v>31210.28175602389</v>
      </c>
      <c r="D14" s="30" t="n">
        <v>0.03689160431111427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28842.95</v>
      </c>
      <c r="C17" s="25" t="n">
        <v>20.21</v>
      </c>
      <c r="D17" s="26" t="n">
        <v>0.171641791045</v>
      </c>
      <c r="E17" s="26" t="n">
        <v>-0.0807370023042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29443</v>
      </c>
      <c r="C18" s="25" t="n">
        <v>20.59</v>
      </c>
      <c r="D18" s="26" t="n">
        <v>0.276119402985</v>
      </c>
      <c r="E18" s="26" t="n">
        <v>-0.07887102207879999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29455.4</v>
      </c>
      <c r="C19" s="25" t="n">
        <v>20.59</v>
      </c>
      <c r="D19" s="26" t="n">
        <v>0.276119402985</v>
      </c>
      <c r="E19" s="26" t="n">
        <v>-0.07866646618420001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29995.85</v>
      </c>
      <c r="C20" s="25" t="n">
        <v>20.97</v>
      </c>
      <c r="D20" s="26" t="n">
        <v>0.350746268657</v>
      </c>
      <c r="E20" s="26" t="n">
        <v>-0.0784295893186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30481.85</v>
      </c>
      <c r="C21" s="25" t="n">
        <v>21.28</v>
      </c>
      <c r="D21" s="26" t="n">
        <v>0.417910447761</v>
      </c>
      <c r="E21" s="26" t="n">
        <v>-0.0727562842059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30099.85</v>
      </c>
      <c r="C22" s="25" t="n">
        <v>20.81</v>
      </c>
      <c r="D22" s="26" t="n">
        <v>0.291044776119</v>
      </c>
      <c r="E22" s="26" t="n">
        <v>-0.06546816765580001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2026-10-19T18:51:06Z</dcterms:created>
  <dcterms:modified xsi:type="dcterms:W3CDTF">2026-10-19T18:51:32Z</dcterms:modified>
</cp:coreProperties>
</file>