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3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46314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30908.4</v>
      </c>
      <c r="D5" s="2" t="inlineStr">
        <is>
          <t>P/E</t>
        </is>
      </c>
      <c r="E5" s="25" t="n">
        <v>23.07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1339.765929778934</v>
      </c>
    </row>
    <row r="7">
      <c r="A7" s="2" t="inlineStr">
        <is>
          <t>YoY implied EPS growth</t>
        </is>
      </c>
      <c r="B7" s="26" t="n">
        <v>0.01180638073494533</v>
      </c>
      <c r="D7" s="2" t="inlineStr">
        <is>
          <t>Earnings yield</t>
        </is>
      </c>
      <c r="E7" s="10" t="n">
        <v>0.04334633723450369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24.72255229397813</v>
      </c>
    </row>
    <row r="9">
      <c r="A9" s="2" t="inlineStr">
        <is>
          <t>Composite score</t>
        </is>
      </c>
      <c r="B9" s="28" t="n">
        <v>34.05855673296956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18.08943604048087</v>
      </c>
      <c r="C13" s="15" t="n">
        <v>24235.61009595141</v>
      </c>
      <c r="D13" s="30" t="n">
        <v>-0.2158892050073311</v>
      </c>
    </row>
    <row r="14">
      <c r="A14" t="inlineStr">
        <is>
          <t>HOLD → SELL</t>
        </is>
      </c>
      <c r="B14" s="29" t="n">
        <v>22.48622642292428</v>
      </c>
      <c r="C14" s="15" t="n">
        <v>30126.28005072877</v>
      </c>
      <c r="D14" s="30" t="n">
        <v>-0.02530444634051676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30092.65</v>
      </c>
      <c r="C15" s="25" t="n">
        <v>22.64</v>
      </c>
      <c r="D15" s="26" t="n">
        <v>0.559701492537</v>
      </c>
      <c r="E15" s="26" t="n">
        <v>0.00114711599897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30516.35</v>
      </c>
      <c r="C16" s="25" t="n">
        <v>22.96</v>
      </c>
      <c r="D16" s="26" t="n">
        <v>0.619402985075</v>
      </c>
      <c r="E16" s="26" t="n">
        <v>0.00134898992891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30372.3</v>
      </c>
      <c r="C17" s="25" t="n">
        <v>22.82</v>
      </c>
      <c r="D17" s="26" t="n">
        <v>0.559701492537</v>
      </c>
      <c r="E17" s="26" t="n">
        <v>0.002579427704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30876.05</v>
      </c>
      <c r="C18" s="25" t="n">
        <v>23.17</v>
      </c>
      <c r="D18" s="26" t="n">
        <v>0.649253731343</v>
      </c>
      <c r="E18" s="26" t="n">
        <v>0.00360227878934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30752.75</v>
      </c>
      <c r="C19" s="25" t="n">
        <v>23.08</v>
      </c>
      <c r="D19" s="26" t="n">
        <v>0.619402985075</v>
      </c>
      <c r="E19" s="26" t="n">
        <v>0.00367795111315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31051.1</v>
      </c>
      <c r="C20" s="25" t="n">
        <v>23.3</v>
      </c>
      <c r="D20" s="26" t="n">
        <v>0.679104477612</v>
      </c>
      <c r="E20" s="26" t="n">
        <v>0.0039180140021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31199.8</v>
      </c>
      <c r="C21" s="25" t="n">
        <v>23.39</v>
      </c>
      <c r="D21" s="26" t="n">
        <v>0.679104477612</v>
      </c>
      <c r="E21" s="26" t="n">
        <v>0.00743529676852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30908.4</v>
      </c>
      <c r="C22" s="25" t="n">
        <v>23.07</v>
      </c>
      <c r="D22" s="26" t="n">
        <v>0.619402985075</v>
      </c>
      <c r="E22" s="26" t="n">
        <v>0.0118063807349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2026-10-19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2026-10-19T18:51:06Z</dcterms:created>
  <dcterms:modified xsi:type="dcterms:W3CDTF">2026-10-19T18:51:33Z</dcterms:modified>
</cp:coreProperties>
</file>