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54912.4</v>
      </c>
      <c r="D5" s="2" t="inlineStr">
        <is>
          <t>P/E</t>
        </is>
      </c>
      <c r="E5" s="25" t="n">
        <v>27.93</v>
      </c>
    </row>
    <row r="6">
      <c r="A6" s="2" t="inlineStr">
        <is>
          <t>P/E percentile</t>
        </is>
      </c>
      <c r="B6" s="26" t="n">
        <v>0.3769230769230769</v>
      </c>
      <c r="D6" s="2" t="inlineStr">
        <is>
          <t>Implied EPS</t>
        </is>
      </c>
      <c r="E6" s="27" t="n">
        <v>1966.072323666309</v>
      </c>
    </row>
    <row r="7">
      <c r="A7" s="2" t="inlineStr">
        <is>
          <t>YoY implied EPS growth</t>
        </is>
      </c>
      <c r="B7" s="26" t="n">
        <v>0.6288939833002332</v>
      </c>
      <c r="D7" s="2" t="inlineStr">
        <is>
          <t>Earnings yield</t>
        </is>
      </c>
      <c r="E7" s="10" t="n">
        <v>0.03580379520229144</v>
      </c>
    </row>
    <row r="8">
      <c r="A8" s="2" t="inlineStr">
        <is>
          <t>Valuation score</t>
        </is>
      </c>
      <c r="B8" s="28" t="n">
        <v>62.30769230769231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73.61538461538461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58164.84535829369</v>
      </c>
      <c r="D13" s="30" t="n">
        <v>0.059229706920362</v>
      </c>
    </row>
    <row r="14">
      <c r="A14" t="inlineStr">
        <is>
          <t>HOLD → SELL</t>
        </is>
      </c>
      <c r="B14" s="29" t="n">
        <v>41.91</v>
      </c>
      <c r="C14" s="15" t="n">
        <v>82398.09108485498</v>
      </c>
      <c r="D14" s="30" t="n">
        <v>0.5005370569280341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54448.6</v>
      </c>
      <c r="C12" s="25" t="n">
        <v>27.74</v>
      </c>
      <c r="D12" s="26" t="n">
        <v>0.376923076923</v>
      </c>
      <c r="E12" s="26" t="n">
        <v>0.626255675399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55418.2</v>
      </c>
      <c r="C13" s="25" t="n">
        <v>28.23</v>
      </c>
      <c r="D13" s="26" t="n">
        <v>0.392307692308</v>
      </c>
      <c r="E13" s="26" t="n">
        <v>0.626664568003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55676.95</v>
      </c>
      <c r="C14" s="25" t="n">
        <v>28.36</v>
      </c>
      <c r="D14" s="26" t="n">
        <v>0.392307692308</v>
      </c>
      <c r="E14" s="26" t="n">
        <v>0.62653077507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54595</v>
      </c>
      <c r="C15" s="25" t="n">
        <v>27.81</v>
      </c>
      <c r="D15" s="26" t="n">
        <v>0.376923076923</v>
      </c>
      <c r="E15" s="26" t="n">
        <v>0.626729715665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55339.9</v>
      </c>
      <c r="C16" s="25" t="n">
        <v>28.19</v>
      </c>
      <c r="D16" s="26" t="n">
        <v>0.392307692308</v>
      </c>
      <c r="E16" s="26" t="n">
        <v>0.626516769325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55671.95</v>
      </c>
      <c r="C17" s="25" t="n">
        <v>28.36</v>
      </c>
      <c r="D17" s="26" t="n">
        <v>0.392307692308</v>
      </c>
      <c r="E17" s="26" t="n">
        <v>0.62631206091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55337.55</v>
      </c>
      <c r="C18" s="25" t="n">
        <v>28.15</v>
      </c>
      <c r="D18" s="26" t="n">
        <v>0.392307692308</v>
      </c>
      <c r="E18" s="26" t="n">
        <v>0.62863861986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54912.4</v>
      </c>
      <c r="C19" s="25" t="n">
        <v>27.93</v>
      </c>
      <c r="D19" s="26" t="n">
        <v>0.376923076923</v>
      </c>
      <c r="E19" s="26" t="n">
        <v>0.6288939833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2026-10-14T17:37:04Z</dcterms:created>
  <dcterms:modified xsi:type="dcterms:W3CDTF">2026-10-14T17:37:28Z</dcterms:modified>
</cp:coreProperties>
</file>