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55316</v>
      </c>
      <c r="D5" s="2" t="inlineStr">
        <is>
          <t>P/E</t>
        </is>
      </c>
      <c r="E5" s="25" t="n">
        <v>13.11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4219.374523264683</v>
      </c>
    </row>
    <row r="7">
      <c r="A7" s="2" t="inlineStr">
        <is>
          <t>YoY implied EPS growth</t>
        </is>
      </c>
      <c r="B7" s="26" t="n">
        <v>0.165068647019929</v>
      </c>
      <c r="D7" s="2" t="inlineStr">
        <is>
          <t>Earnings yield</t>
        </is>
      </c>
      <c r="E7" s="10" t="n">
        <v>0.07627765064836003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83.01372940398579</v>
      </c>
    </row>
    <row r="9">
      <c r="A9" s="2" t="inlineStr">
        <is>
          <t>Composite score</t>
        </is>
      </c>
      <c r="B9" s="28" t="n">
        <v>92.29217852268827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15.16924105268509</v>
      </c>
      <c r="C13" s="15" t="n">
        <v>64004.70923496024</v>
      </c>
      <c r="D13" s="30" t="n">
        <v>0.1570740696174748</v>
      </c>
    </row>
    <row r="14">
      <c r="A14" t="inlineStr">
        <is>
          <t>HOLD → SELL</t>
        </is>
      </c>
      <c r="B14" s="29" t="n">
        <v>18.07766740602841</v>
      </c>
      <c r="C14" s="15" t="n">
        <v>76276.44929304864</v>
      </c>
      <c r="D14" s="30" t="n">
        <v>0.3789219989342802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0.1481483939559463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8</v>
      </c>
      <c r="C20" s="30" t="n">
        <v>0.0949615272557065</v>
      </c>
      <c r="D20" s="30" t="n">
        <v>0.0697391708589703</v>
      </c>
      <c r="E20" s="30" t="n">
        <v>0.1106056507530155</v>
      </c>
      <c r="F20" s="30" t="n">
        <v>0.109741951569194</v>
      </c>
      <c r="G20" s="30" t="n">
        <v>0.4</v>
      </c>
    </row>
    <row r="21">
      <c r="A21" t="inlineStr">
        <is>
          <t>Q4</t>
        </is>
      </c>
      <c r="B21" t="n">
        <v>9</v>
      </c>
      <c r="C21" s="30" t="n">
        <v>0.1540848960510668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0.1009926225754815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54633.05</v>
      </c>
      <c r="C67" s="25" t="n">
        <v>12.95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54633.05</v>
      </c>
      <c r="C45" s="25" t="n">
        <v>12.95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55580.4</v>
      </c>
      <c r="C7" s="25" t="n">
        <v>13.15</v>
      </c>
      <c r="D7" s="26" t="n">
        <v>0.030303030303</v>
      </c>
      <c r="E7" s="26" t="n">
        <v>0.150914330671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54471.65</v>
      </c>
      <c r="C8" s="25" t="n">
        <v>12.89</v>
      </c>
      <c r="D8" s="26" t="n">
        <v>0.0227272727273</v>
      </c>
      <c r="E8" s="26" t="n">
        <v>0.150691230186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54259.95</v>
      </c>
      <c r="C9" s="25" t="n">
        <v>12.84</v>
      </c>
      <c r="D9" s="26" t="n">
        <v>0.0227272727273</v>
      </c>
      <c r="E9" s="26" t="n">
        <v>0.150720645589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54633.05</v>
      </c>
      <c r="C10" s="25" t="n">
        <v>12.95</v>
      </c>
      <c r="D10" s="26" t="n">
        <v>0.0298507462687</v>
      </c>
      <c r="E10" s="26" t="n">
        <v>0.165191248001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54450.75</v>
      </c>
      <c r="C11" s="25" t="n">
        <v>12.91</v>
      </c>
      <c r="D11" s="26" t="n">
        <v>0.0223880597015</v>
      </c>
      <c r="E11" s="26" t="n">
        <v>0.164392603694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54714.1</v>
      </c>
      <c r="C12" s="25" t="n">
        <v>12.97</v>
      </c>
      <c r="D12" s="26" t="n">
        <v>0.0373134328358</v>
      </c>
      <c r="E12" s="26" t="n">
        <v>0.164868359306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55128.4</v>
      </c>
      <c r="C13" s="25" t="n">
        <v>13.07</v>
      </c>
      <c r="D13" s="26" t="n">
        <v>0.0373134328358</v>
      </c>
      <c r="E13" s="26" t="n">
        <v>0.164530352815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55055.55</v>
      </c>
      <c r="C14" s="25" t="n">
        <v>13.05</v>
      </c>
      <c r="D14" s="26" t="n">
        <v>0.0373134328358</v>
      </c>
      <c r="E14" s="26" t="n">
        <v>0.16498881847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54515.05</v>
      </c>
      <c r="C15" s="25" t="n">
        <v>12.92</v>
      </c>
      <c r="D15" s="26" t="n">
        <v>0.0223880597015</v>
      </c>
      <c r="E15" s="26" t="n">
        <v>0.16523810262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55256.65</v>
      </c>
      <c r="C16" s="25" t="n">
        <v>13.1</v>
      </c>
      <c r="D16" s="26" t="n">
        <v>0.0373134328358</v>
      </c>
      <c r="E16" s="26" t="n">
        <v>0.165011189713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54918</v>
      </c>
      <c r="C17" s="25" t="n">
        <v>13.02</v>
      </c>
      <c r="D17" s="26" t="n">
        <v>0.0373134328358</v>
      </c>
      <c r="E17" s="26" t="n">
        <v>0.164585744224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55481.05</v>
      </c>
      <c r="C18" s="25" t="n">
        <v>13.15</v>
      </c>
      <c r="D18" s="26" t="n">
        <v>0.044776119403</v>
      </c>
      <c r="E18" s="26" t="n">
        <v>0.164580950319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55316</v>
      </c>
      <c r="C19" s="25" t="n">
        <v>13.11</v>
      </c>
      <c r="D19" s="26" t="n">
        <v>0.0373134328358</v>
      </c>
      <c r="E19" s="26" t="n">
        <v>0.16506864702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0.8748999999999999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0.1861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0.1418</v>
      </c>
    </row>
    <row r="8">
      <c r="A8" t="n">
        <v>3</v>
      </c>
      <c r="B8" t="inlineStr">
        <is>
          <t>Kotak Mahindra Bank Ltd.</t>
        </is>
      </c>
      <c r="C8" t="inlineStr">
        <is>
          <t>KOTAKBANK</t>
        </is>
      </c>
      <c r="D8" t="inlineStr">
        <is>
          <t>Financial Services</t>
        </is>
      </c>
      <c r="E8" s="37" t="n">
        <v>0.102</v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  <c r="E9" s="37" t="n">
        <v>0.1006</v>
      </c>
    </row>
    <row r="10">
      <c r="A10" t="n">
        <v>5</v>
      </c>
      <c r="B10" t="inlineStr">
        <is>
          <t>State Bank of India</t>
        </is>
      </c>
      <c r="C10" t="inlineStr">
        <is>
          <t>SBIN</t>
        </is>
      </c>
      <c r="D10" t="inlineStr">
        <is>
          <t>Financial Services</t>
        </is>
      </c>
      <c r="E10" s="37" t="n">
        <v>0.0993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0.06559999999999999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0.04969999999999999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0.04849999999999999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0.0454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0.0359</v>
      </c>
    </row>
    <row r="16">
      <c r="A16" t="n">
        <v>11</v>
      </c>
      <c r="B16" t="inlineStr">
        <is>
          <t>Canara Bank</t>
        </is>
      </c>
      <c r="C16" t="inlineStr">
        <is>
          <t>CANBK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Punjab National Bank</t>
        </is>
      </c>
      <c r="C17" t="inlineStr">
        <is>
          <t>PNB</t>
        </is>
      </c>
      <c r="D17" t="inlineStr">
        <is>
          <t>Financial Services</t>
        </is>
      </c>
      <c r="E17" s="37" t="n">
        <v>0.0327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0.0301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0.0286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2026-10-14T17:37:01Z</dcterms:created>
  <dcterms:modified xsi:type="dcterms:W3CDTF">2026-10-14T17:37:28Z</dcterms:modified>
</cp:coreProperties>
</file>