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16997.35</v>
      </c>
      <c r="D5" s="2" t="inlineStr">
        <is>
          <t>P/E</t>
        </is>
      </c>
      <c r="E5" s="25" t="n">
        <v>30.08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565.0714760638298</v>
      </c>
    </row>
    <row r="7">
      <c r="A7" s="2" t="inlineStr">
        <is>
          <t>YoY implied EPS growth</t>
        </is>
      </c>
      <c r="B7" s="26" t="n">
        <v>0.1684816147208601</v>
      </c>
      <c r="D7" s="2" t="inlineStr">
        <is>
          <t>Earnings yield</t>
        </is>
      </c>
      <c r="E7" s="10" t="n">
        <v>0.03324468085106383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83.69632294417202</v>
      </c>
    </row>
    <row r="9">
      <c r="A9" s="2" t="inlineStr">
        <is>
          <t>Composite score</t>
        </is>
      </c>
      <c r="B9" s="28" t="n">
        <v>64.28800136086353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24.59785644410195</v>
      </c>
      <c r="C13" s="15" t="n">
        <v>13899.54704887488</v>
      </c>
      <c r="D13" s="30" t="n">
        <v>-0.1822521128955467</v>
      </c>
    </row>
    <row r="14">
      <c r="A14" t="inlineStr">
        <is>
          <t>HOLD → SELL</t>
        </is>
      </c>
      <c r="B14" s="29" t="n">
        <v>38.00839268245406</v>
      </c>
      <c r="C14" s="15" t="n">
        <v>21477.45855588798</v>
      </c>
      <c r="D14" s="30" t="n">
        <v>0.2635768843900952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