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27166.8</v>
      </c>
      <c r="D5" s="2" t="inlineStr">
        <is>
          <t>P/E</t>
        </is>
      </c>
      <c r="E5" s="25" t="n">
        <v>16.76</v>
      </c>
    </row>
    <row r="6">
      <c r="A6" s="2" t="inlineStr">
        <is>
          <t>P/E percentile</t>
        </is>
      </c>
      <c r="B6" s="26" t="n">
        <v>0.3358208955223881</v>
      </c>
      <c r="D6" s="2" t="inlineStr">
        <is>
          <t>Implied EPS</t>
        </is>
      </c>
      <c r="E6" s="27" t="n">
        <v>1620.930787589499</v>
      </c>
    </row>
    <row r="7">
      <c r="A7" s="2" t="inlineStr">
        <is>
          <t>YoY implied EPS growth</t>
        </is>
      </c>
      <c r="B7" s="26" t="n">
        <v>0.08858986123014079</v>
      </c>
      <c r="D7" s="2" t="inlineStr">
        <is>
          <t>Earnings yield</t>
        </is>
      </c>
      <c r="E7" s="10" t="n">
        <v>0.05966587112171837</v>
      </c>
    </row>
    <row r="8">
      <c r="A8" s="2" t="inlineStr">
        <is>
          <t>Valuation score</t>
        </is>
      </c>
      <c r="B8" s="28" t="n">
        <v>66.4179104477612</v>
      </c>
      <c r="D8" s="2" t="inlineStr">
        <is>
          <t>Growth score</t>
        </is>
      </c>
      <c r="E8" s="28" t="n">
        <v>55.43594449205631</v>
      </c>
    </row>
    <row r="9">
      <c r="A9" s="2" t="inlineStr">
        <is>
          <t>Composite score</t>
        </is>
      </c>
      <c r="B9" s="28" t="n">
        <v>63.12332066104973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16.30165434447322</v>
      </c>
      <c r="C13" s="15" t="n">
        <v>26423.85341559875</v>
      </c>
      <c r="D13" s="30" t="n">
        <v>-0.02734759281186028</v>
      </c>
    </row>
    <row r="14">
      <c r="A14" t="inlineStr">
        <is>
          <t>HOLD → SELL</t>
        </is>
      </c>
      <c r="B14" s="29" t="n">
        <v>18.44763170094271</v>
      </c>
      <c r="C14" s="15" t="n">
        <v>29902.33418217007</v>
      </c>
      <c r="D14" s="30" t="n">
        <v>0.1006940155693743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27324.35</v>
      </c>
      <c r="C18" s="25" t="n">
        <v>16.86</v>
      </c>
      <c r="D18" s="26" t="n">
        <v>0.34328358209</v>
      </c>
      <c r="E18" s="26" t="n">
        <v>0.088208807114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27166.8</v>
      </c>
      <c r="C19" s="25" t="n">
        <v>16.76</v>
      </c>
      <c r="D19" s="26" t="n">
        <v>0.335820895522</v>
      </c>
      <c r="E19" s="26" t="n">
        <v>0.0885898612301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2026-10-14T17:37:03Z</dcterms:created>
  <dcterms:modified xsi:type="dcterms:W3CDTF">2026-10-14T17:37:28Z</dcterms:modified>
</cp:coreProperties>
</file>