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15172.25</v>
      </c>
      <c r="D5" s="2" t="inlineStr">
        <is>
          <t>P/E</t>
        </is>
      </c>
      <c r="E5" s="25" t="n">
        <v>23.25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652.5698924731183</v>
      </c>
    </row>
    <row r="7">
      <c r="A7" s="2" t="inlineStr">
        <is>
          <t>YoY implied EPS growth</t>
        </is>
      </c>
      <c r="B7" s="26" t="n">
        <v>0.1628327196176111</v>
      </c>
      <c r="D7" s="2" t="inlineStr">
        <is>
          <t>Earnings yield</t>
        </is>
      </c>
      <c r="E7" s="10" t="n">
        <v>0.04301075268817205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82.56654392352223</v>
      </c>
    </row>
    <row r="9">
      <c r="A9" s="2" t="inlineStr">
        <is>
          <t>Composite score</t>
        </is>
      </c>
      <c r="B9" s="28" t="n">
        <v>85.61611702321051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46.52007517804208</v>
      </c>
      <c r="C13" s="15" t="n">
        <v>30357.6004567763</v>
      </c>
      <c r="D13" s="30" t="n">
        <v>1.000863448517939</v>
      </c>
    </row>
    <row r="14">
      <c r="A14" t="inlineStr">
        <is>
          <t>HOLD → SELL</t>
        </is>
      </c>
      <c r="B14" s="29" t="n">
        <v>90.73848242178239</v>
      </c>
      <c r="C14" s="15" t="n">
        <v>59213.20171715647</v>
      </c>
      <c r="D14" s="30" t="n">
        <v>2.902730426743329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