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6645.65</v>
      </c>
      <c r="D5" s="2" t="inlineStr">
        <is>
          <t>P/E</t>
        </is>
      </c>
      <c r="E5" s="25" t="n">
        <v>27.37</v>
      </c>
    </row>
    <row r="6">
      <c r="A6" s="2" t="inlineStr">
        <is>
          <t>P/E percentile</t>
        </is>
      </c>
      <c r="B6" s="26" t="n">
        <v>0.2835820895522388</v>
      </c>
      <c r="D6" s="2" t="inlineStr">
        <is>
          <t>Implied EPS</t>
        </is>
      </c>
      <c r="E6" s="27" t="n">
        <v>242.8078187796858</v>
      </c>
    </row>
    <row r="7">
      <c r="A7" s="2" t="inlineStr">
        <is>
          <t>YoY implied EPS growth</t>
        </is>
      </c>
      <c r="B7" s="26" t="n">
        <v>-0.004741174538760773</v>
      </c>
      <c r="D7" s="2" t="inlineStr">
        <is>
          <t>Earnings yield</t>
        </is>
      </c>
      <c r="E7" s="10" t="n">
        <v>0.03653635367190354</v>
      </c>
    </row>
    <row r="8">
      <c r="A8" s="2" t="inlineStr">
        <is>
          <t>Valuation score</t>
        </is>
      </c>
      <c r="B8" s="28" t="n">
        <v>71.64179104477613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56.14925373134329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5853.264026828122</v>
      </c>
      <c r="D13" s="30" t="n">
        <v>-0.1192337804687092</v>
      </c>
    </row>
    <row r="14">
      <c r="A14" t="inlineStr">
        <is>
          <t>HOLD → SELL</t>
        </is>
      </c>
      <c r="B14" s="29" t="n">
        <v>28.41885714285714</v>
      </c>
      <c r="C14" s="15" t="n">
        <v>6900.320715068635</v>
      </c>
      <c r="D14" s="30" t="n">
        <v>0.03832141552273072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6458.6</v>
      </c>
      <c r="C15" s="25" t="n">
        <v>26.71</v>
      </c>
      <c r="D15" s="26" t="n">
        <v>0.246268656716</v>
      </c>
      <c r="E15" s="26" t="n">
        <v>-0.00864253650957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6538.95</v>
      </c>
      <c r="C16" s="25" t="n">
        <v>27.04</v>
      </c>
      <c r="D16" s="26" t="n">
        <v>0.246268656716</v>
      </c>
      <c r="E16" s="26" t="n">
        <v>-0.0087359031369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6532.55</v>
      </c>
      <c r="C17" s="25" t="n">
        <v>26.95</v>
      </c>
      <c r="D17" s="26" t="n">
        <v>0.246268656716</v>
      </c>
      <c r="E17" s="26" t="n">
        <v>-0.00640922513206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6630.4</v>
      </c>
      <c r="C18" s="25" t="n">
        <v>27.31</v>
      </c>
      <c r="D18" s="26" t="n">
        <v>0.261194029851</v>
      </c>
      <c r="E18" s="26" t="n">
        <v>-0.0049290587603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6645.65</v>
      </c>
      <c r="C19" s="25" t="n">
        <v>27.37</v>
      </c>
      <c r="D19" s="26" t="n">
        <v>0.283582089552</v>
      </c>
      <c r="E19" s="26" t="n">
        <v>-0.00474117453876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2026-10-14T17:37:08Z</dcterms:created>
  <dcterms:modified xsi:type="dcterms:W3CDTF">2026-10-14T17:37:29Z</dcterms:modified>
</cp:coreProperties>
</file>