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commodities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9" customWidth="1" min="5" max="5"/>
    <col width="21" customWidth="1" min="6" max="6"/>
    <col width="20" customWidth="1" min="7" max="7"/>
  </cols>
  <sheetData>
    <row r="1" ht="26" customHeight="1">
      <c r="A1" s="1" t="inlineStr">
        <is>
          <t>NIFTY Commodities Valuation Tracker</t>
        </is>
      </c>
    </row>
    <row r="2">
      <c r="A2" s="2" t="inlineStr">
        <is>
          <t>As of</t>
        </is>
      </c>
      <c r="B2" s="23" t="n">
        <v>46301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9239.299999999999</v>
      </c>
      <c r="D5" s="2" t="inlineStr">
        <is>
          <t>P/E</t>
        </is>
      </c>
      <c r="E5" s="25" t="n">
        <v>14.77</v>
      </c>
    </row>
    <row r="6">
      <c r="A6" s="2" t="inlineStr">
        <is>
          <t>P/E percentile</t>
        </is>
      </c>
      <c r="B6" s="26" t="n">
        <v>0.4402985074626866</v>
      </c>
      <c r="D6" s="2" t="inlineStr">
        <is>
          <t>Implied EPS</t>
        </is>
      </c>
      <c r="E6" s="27" t="n">
        <v>625.5450236966824</v>
      </c>
    </row>
    <row r="7">
      <c r="A7" s="2" t="inlineStr">
        <is>
          <t>YoY implied EPS growth</t>
        </is>
      </c>
      <c r="B7" s="26" t="n">
        <v>0.2009077839803048</v>
      </c>
      <c r="D7" s="2" t="inlineStr">
        <is>
          <t>Earnings yield</t>
        </is>
      </c>
      <c r="E7" s="10" t="n">
        <v>0.06770480704129993</v>
      </c>
    </row>
    <row r="8">
      <c r="A8" s="2" t="inlineStr">
        <is>
          <t>Valuation score</t>
        </is>
      </c>
      <c r="B8" s="28" t="n">
        <v>55.97014925373134</v>
      </c>
      <c r="D8" s="2" t="inlineStr">
        <is>
          <t>Growth score</t>
        </is>
      </c>
      <c r="E8" s="28" t="n">
        <v>90.18155679606097</v>
      </c>
    </row>
    <row r="9">
      <c r="A9" s="2" t="inlineStr">
        <is>
          <t>Composite score</t>
        </is>
      </c>
      <c r="B9" s="28" t="n">
        <v>66.23357151643022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14.09118964912401</v>
      </c>
      <c r="C13" s="15" t="n">
        <v>8814.673562975726</v>
      </c>
      <c r="D13" s="30" t="n">
        <v>-0.04595872382369592</v>
      </c>
    </row>
    <row r="14">
      <c r="A14" t="inlineStr">
        <is>
          <t>HOLD → SELL</t>
        </is>
      </c>
      <c r="B14" s="29" t="n">
        <v>17.70942117794572</v>
      </c>
      <c r="C14" s="15" t="n">
        <v>11078.04029041259</v>
      </c>
      <c r="D14" s="30" t="n">
        <v>0.1990129436659258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0.08625728748577455</v>
      </c>
      <c r="D18" s="30" t="n">
        <v>0.1809999301771684</v>
      </c>
      <c r="E18" s="30" t="n">
        <v>0.2243652355166919</v>
      </c>
      <c r="F18" s="30" t="n"/>
      <c r="G18" s="30" t="n">
        <v>0</v>
      </c>
    </row>
    <row r="19">
      <c r="A19" t="inlineStr">
        <is>
          <t>Q2</t>
        </is>
      </c>
      <c r="B19" t="n">
        <v>9</v>
      </c>
      <c r="C19" s="30" t="n">
        <v>0.01370047530630247</v>
      </c>
      <c r="D19" s="30" t="n">
        <v>0.1780476293886051</v>
      </c>
      <c r="E19" s="30" t="n">
        <v>0.1203748351072557</v>
      </c>
      <c r="F19" s="30" t="n">
        <v>0.1461528226932247</v>
      </c>
      <c r="G19" s="30" t="n">
        <v>0.125</v>
      </c>
    </row>
    <row r="20">
      <c r="A20" t="inlineStr">
        <is>
          <t>Q3</t>
        </is>
      </c>
      <c r="B20" t="n">
        <v>8</v>
      </c>
      <c r="C20" s="30" t="n">
        <v>0.3391931350242037</v>
      </c>
      <c r="D20" s="30" t="n">
        <v>0.1413403085527376</v>
      </c>
      <c r="E20" s="30" t="n">
        <v>0.1327866344966818</v>
      </c>
      <c r="F20" s="30" t="n">
        <v>0.139098684523239</v>
      </c>
      <c r="G20" s="30" t="n">
        <v>0</v>
      </c>
    </row>
    <row r="21">
      <c r="A21" t="inlineStr">
        <is>
          <t>Q4</t>
        </is>
      </c>
      <c r="B21" t="n">
        <v>9</v>
      </c>
      <c r="C21" s="30" t="n">
        <v>0.03641343551134668</v>
      </c>
      <c r="D21" s="30" t="n">
        <v>0.06720797825414171</v>
      </c>
      <c r="E21" s="30" t="n">
        <v>0.1154683329319446</v>
      </c>
      <c r="F21" s="30" t="n"/>
      <c r="G21" s="30" t="n">
        <v>0.2</v>
      </c>
    </row>
    <row r="22">
      <c r="A22" t="inlineStr">
        <is>
          <t>Q5 Most Expensive</t>
        </is>
      </c>
      <c r="B22" t="n">
        <v>10</v>
      </c>
      <c r="C22" s="30" t="n">
        <v>0.1336983276362078</v>
      </c>
      <c r="D22" s="30" t="n">
        <v>0.1302406907152764</v>
      </c>
      <c r="E22" s="30" t="n">
        <v>0.1440172160337304</v>
      </c>
      <c r="F22" s="30" t="n">
        <v>0.1188047168669213</v>
      </c>
      <c r="G22" s="30" t="n">
        <v>0.3333333333333333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4699.85</v>
      </c>
      <c r="C2" s="25" t="n">
        <v>23.87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5116.8</v>
      </c>
      <c r="C3" s="25" t="n">
        <v>15.18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5138.65</v>
      </c>
      <c r="C4" s="25" t="n">
        <v>13.89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5387.05</v>
      </c>
      <c r="C5" s="25" t="n">
        <v>13.69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5488.5</v>
      </c>
      <c r="C6" s="25" t="n">
        <v>11.38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5700.3</v>
      </c>
      <c r="C7" s="25" t="n">
        <v>11.58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5737.8</v>
      </c>
      <c r="C8" s="25" t="n">
        <v>11.32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5399.1</v>
      </c>
      <c r="C9" s="25" t="n">
        <v>9.23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5580.55</v>
      </c>
      <c r="C10" s="25" t="n">
        <v>9.529999999999999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5761.65</v>
      </c>
      <c r="C11" s="25" t="n">
        <v>9.74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5669.75</v>
      </c>
      <c r="C12" s="25" t="n">
        <v>8.94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5995.2</v>
      </c>
      <c r="C13" s="25" t="n">
        <v>9.49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6209.85</v>
      </c>
      <c r="C14" s="25" t="n">
        <v>9.84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5477.4</v>
      </c>
      <c r="C15" s="25" t="n">
        <v>8.6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5021.45</v>
      </c>
      <c r="C16" s="25" t="n">
        <v>7.8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5547.2</v>
      </c>
      <c r="C17" s="25" t="n">
        <v>8.82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5866</v>
      </c>
      <c r="C18" s="25" t="n">
        <v>10.23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5562.15</v>
      </c>
      <c r="C19" s="25" t="n">
        <v>9.77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5786.85</v>
      </c>
      <c r="C20" s="25" t="n">
        <v>10.5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6083.95</v>
      </c>
      <c r="C21" s="25" t="n">
        <v>13.27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5944.1</v>
      </c>
      <c r="C22" s="25" t="n">
        <v>12.94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5701.7</v>
      </c>
      <c r="C23" s="25" t="n">
        <v>12.83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5372.2</v>
      </c>
      <c r="C24" s="25" t="n">
        <v>13.4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5554.2</v>
      </c>
      <c r="C25" s="25" t="n">
        <v>13.54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5781.65</v>
      </c>
      <c r="C26" s="25" t="n">
        <v>14.02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5845.4</v>
      </c>
      <c r="C27" s="25" t="n">
        <v>15.78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6034.25</v>
      </c>
      <c r="C28" s="25" t="n">
        <v>16.14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6360.25</v>
      </c>
      <c r="C29" s="25" t="n">
        <v>16.46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6227.5</v>
      </c>
      <c r="C30" s="25" t="n">
        <v>13.98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6487.05</v>
      </c>
      <c r="C31" s="25" t="n">
        <v>14.66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6260.9</v>
      </c>
      <c r="C32" s="25" t="n">
        <v>13.22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6856.1</v>
      </c>
      <c r="C33" s="25" t="n">
        <v>13.49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7715.8</v>
      </c>
      <c r="C34" s="25" t="n">
        <v>15.17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7973.1</v>
      </c>
      <c r="C35" s="25" t="n">
        <v>14.72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8140.7</v>
      </c>
      <c r="C36" s="25" t="n">
        <v>15.21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8331.65</v>
      </c>
      <c r="C37" s="25" t="n">
        <v>15.67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8797.5</v>
      </c>
      <c r="C38" s="25" t="n">
        <v>16.57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8885.6</v>
      </c>
      <c r="C39" s="25" t="n">
        <v>16.89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9266.700000000001</v>
      </c>
      <c r="C40" s="25" t="n">
        <v>17.73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9654.1</v>
      </c>
      <c r="C41" s="25" t="n">
        <v>19.75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9484.200000000001</v>
      </c>
      <c r="C42" s="25" t="n">
        <v>20.33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9825.75</v>
      </c>
      <c r="C43" s="25" t="n">
        <v>20.84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8887.85</v>
      </c>
      <c r="C44" s="25" t="n">
        <v>21.02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8536.6</v>
      </c>
      <c r="C45" s="25" t="n">
        <v>19.03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8120.55</v>
      </c>
      <c r="C46" s="25" t="n">
        <v>18.09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8085.65</v>
      </c>
      <c r="C47" s="25" t="n">
        <v>18.17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7595.8</v>
      </c>
      <c r="C48" s="25" t="n">
        <v>16.71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8468.700000000001</v>
      </c>
      <c r="C49" s="25" t="n">
        <v>18.52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8515.5</v>
      </c>
      <c r="C50" s="25" t="n">
        <v>18.56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8583.85</v>
      </c>
      <c r="C51" s="25" t="n">
        <v>18.1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8937.950000000001</v>
      </c>
      <c r="C52" s="25" t="n">
        <v>18.53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8744.9</v>
      </c>
      <c r="C53" s="25" t="n">
        <v>17.63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8571.799999999999</v>
      </c>
      <c r="C54" s="25" t="n">
        <v>16.42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8985.9</v>
      </c>
      <c r="C55" s="25" t="n">
        <v>17.26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9408.049999999999</v>
      </c>
      <c r="C56" s="25" t="n">
        <v>17.43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9210.700000000001</v>
      </c>
      <c r="C57" s="25" t="n">
        <v>16.29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9515.15</v>
      </c>
      <c r="C58" s="25" t="n">
        <v>16.75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9649.950000000001</v>
      </c>
      <c r="C59" s="25" t="n">
        <v>16.57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9955.950000000001</v>
      </c>
      <c r="C60" s="25" t="n">
        <v>16.73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9127.75</v>
      </c>
      <c r="C61" s="25" t="n">
        <v>15.34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10238.1</v>
      </c>
      <c r="C62" s="25" t="n">
        <v>17.14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10295</v>
      </c>
      <c r="C63" s="25" t="n">
        <v>15.72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9792.950000000001</v>
      </c>
      <c r="C64" s="25" t="n">
        <v>14.16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9861.75</v>
      </c>
      <c r="C65" s="25" t="n">
        <v>15.32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9690.65</v>
      </c>
      <c r="C66" s="25" t="n">
        <v>15.02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9310</v>
      </c>
      <c r="C67" s="25" t="n">
        <v>14.89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2432.15</v>
      </c>
      <c r="C2" s="25" t="n">
        <v>15.15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2438.7</v>
      </c>
      <c r="C3" s="25" t="n">
        <v>15.69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2709.6</v>
      </c>
      <c r="C4" s="25" t="n">
        <v>16.4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3029.75</v>
      </c>
      <c r="C5" s="25" t="n">
        <v>18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3033.8</v>
      </c>
      <c r="C6" s="25" t="n">
        <v>17.56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3459.15</v>
      </c>
      <c r="C7" s="25" t="n">
        <v>17.32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3413.95</v>
      </c>
      <c r="C8" s="25" t="n">
        <v>15.32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3751.2</v>
      </c>
      <c r="C9" s="25" t="n">
        <v>18.1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4087.95</v>
      </c>
      <c r="C10" s="25" t="n">
        <v>18.65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3680.65</v>
      </c>
      <c r="C11" s="25" t="n">
        <v>16.62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3506.6</v>
      </c>
      <c r="C12" s="25" t="n">
        <v>16.41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3686.5</v>
      </c>
      <c r="C13" s="25" t="n">
        <v>16.24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3431.2</v>
      </c>
      <c r="C14" s="25" t="n">
        <v>14.82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3625.8</v>
      </c>
      <c r="C15" s="25" t="n">
        <v>14.9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3635.5</v>
      </c>
      <c r="C16" s="25" t="n">
        <v>14.24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3312.2</v>
      </c>
      <c r="C17" s="25" t="n">
        <v>13.9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3432.1</v>
      </c>
      <c r="C18" s="25" t="n">
        <v>13.74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2295.05</v>
      </c>
      <c r="C19" s="25" t="n">
        <v>10.22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2860</v>
      </c>
      <c r="C20" s="25" t="n">
        <v>16.35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3110.95</v>
      </c>
      <c r="C21" s="25" t="n">
        <v>19.04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3800.6</v>
      </c>
      <c r="C22" s="25" t="n">
        <v>22.96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4473.75</v>
      </c>
      <c r="C23" s="25" t="n">
        <v>22.75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5138.65</v>
      </c>
      <c r="C24" s="25" t="n">
        <v>13.89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5700.3</v>
      </c>
      <c r="C25" s="25" t="n">
        <v>11.58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5580.55</v>
      </c>
      <c r="C26" s="25" t="n">
        <v>9.529999999999999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5995.2</v>
      </c>
      <c r="C27" s="25" t="n">
        <v>9.49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5021.45</v>
      </c>
      <c r="C28" s="25" t="n">
        <v>7.8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5562.15</v>
      </c>
      <c r="C29" s="25" t="n">
        <v>9.77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5944.1</v>
      </c>
      <c r="C30" s="25" t="n">
        <v>12.94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5554.2</v>
      </c>
      <c r="C31" s="25" t="n">
        <v>13.54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6034.25</v>
      </c>
      <c r="C32" s="25" t="n">
        <v>16.14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6487.05</v>
      </c>
      <c r="C33" s="25" t="n">
        <v>14.66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7715.8</v>
      </c>
      <c r="C34" s="25" t="n">
        <v>15.17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8331.65</v>
      </c>
      <c r="C35" s="25" t="n">
        <v>15.67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9266.700000000001</v>
      </c>
      <c r="C36" s="25" t="n">
        <v>17.73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9825.75</v>
      </c>
      <c r="C37" s="25" t="n">
        <v>20.84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8120.55</v>
      </c>
      <c r="C38" s="25" t="n">
        <v>18.09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8468.700000000001</v>
      </c>
      <c r="C39" s="25" t="n">
        <v>18.52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8937.950000000001</v>
      </c>
      <c r="C40" s="25" t="n">
        <v>18.53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8985.9</v>
      </c>
      <c r="C41" s="25" t="n">
        <v>17.26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9515.15</v>
      </c>
      <c r="C42" s="25" t="n">
        <v>16.75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9127.75</v>
      </c>
      <c r="C43" s="25" t="n">
        <v>15.34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9792.950000000001</v>
      </c>
      <c r="C44" s="25" t="n">
        <v>14.16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9310</v>
      </c>
      <c r="C45" s="25" t="n">
        <v>14.89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9566.549999999999</v>
      </c>
      <c r="C2" s="25" t="n">
        <v>14.82</v>
      </c>
      <c r="D2" s="26" t="n">
        <v>0.44696969697</v>
      </c>
      <c r="E2" s="26" t="n">
        <v>0.236305275151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9543.65</v>
      </c>
      <c r="C3" s="25" t="n">
        <v>14.79</v>
      </c>
      <c r="D3" s="26" t="n">
        <v>0.44696969697</v>
      </c>
      <c r="E3" s="26" t="n">
        <v>0.235870885948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9549.35</v>
      </c>
      <c r="C4" s="25" t="n">
        <v>14.8</v>
      </c>
      <c r="D4" s="26" t="n">
        <v>0.44696969697</v>
      </c>
      <c r="E4" s="26" t="n">
        <v>0.235774123848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9646.5</v>
      </c>
      <c r="C5" s="25" t="n">
        <v>14.95</v>
      </c>
      <c r="D5" s="26" t="n">
        <v>0.44696969697</v>
      </c>
      <c r="E5" s="26" t="n">
        <v>0.235754147694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9515.6</v>
      </c>
      <c r="C6" s="25" t="n">
        <v>14.75</v>
      </c>
      <c r="D6" s="26" t="n">
        <v>0.44696969697</v>
      </c>
      <c r="E6" s="26" t="n">
        <v>0.235991464784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9540.75</v>
      </c>
      <c r="C7" s="25" t="n">
        <v>14.78</v>
      </c>
      <c r="D7" s="26" t="n">
        <v>0.44696969697</v>
      </c>
      <c r="E7" s="26" t="n">
        <v>0.236150117464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9366.4</v>
      </c>
      <c r="C8" s="25" t="n">
        <v>14.51</v>
      </c>
      <c r="D8" s="26" t="n">
        <v>0.416666666667</v>
      </c>
      <c r="E8" s="26" t="n">
        <v>0.236519807015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9327.700000000001</v>
      </c>
      <c r="C9" s="25" t="n">
        <v>14.45</v>
      </c>
      <c r="D9" s="26" t="n">
        <v>0.416666666667</v>
      </c>
      <c r="E9" s="26" t="n">
        <v>0.236730385022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9310</v>
      </c>
      <c r="C10" s="25" t="n">
        <v>14.89</v>
      </c>
      <c r="D10" s="26" t="n">
        <v>0.44776119403</v>
      </c>
      <c r="E10" s="26" t="n">
        <v>0.200975625936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9130.25</v>
      </c>
      <c r="C11" s="25" t="n">
        <v>14.6</v>
      </c>
      <c r="D11" s="26" t="n">
        <v>0.410447761194</v>
      </c>
      <c r="E11" s="26" t="n">
        <v>0.200616143186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9182.549999999999</v>
      </c>
      <c r="C12" s="25" t="n">
        <v>14.68</v>
      </c>
      <c r="D12" s="26" t="n">
        <v>0.425373134328</v>
      </c>
      <c r="E12" s="26" t="n">
        <v>0.201302670127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9239.299999999999</v>
      </c>
      <c r="C13" s="25" t="n">
        <v>14.77</v>
      </c>
      <c r="D13" s="26" t="n">
        <v>0.440298507463</v>
      </c>
      <c r="E13" s="26" t="n">
        <v>0.20090778398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1" customWidth="1" min="1" max="1"/>
    <col width="38" customWidth="1" min="2" max="2"/>
    <col width="12" customWidth="1" min="3" max="3"/>
    <col width="28" customWidth="1" min="4" max="4"/>
    <col width="15" customWidth="1" min="5" max="5"/>
  </cols>
  <sheetData>
    <row r="1">
      <c r="A1" s="35" t="inlineStr">
        <is>
          <t>NIFTY Commodities Composition</t>
        </is>
      </c>
    </row>
    <row r="2">
      <c r="A2" s="2" t="inlineStr">
        <is>
          <t>As of</t>
        </is>
      </c>
      <c r="B2" s="4" t="inlineStr">
        <is>
          <t>Retrieved 2026-10-06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Adani Energy Solutions Ltd.</t>
        </is>
      </c>
      <c r="C6" t="inlineStr">
        <is>
          <t>ADANIENSOL</t>
        </is>
      </c>
      <c r="D6" t="inlineStr">
        <is>
          <t>Power</t>
        </is>
      </c>
    </row>
    <row r="7">
      <c r="A7" t="n">
        <v>2</v>
      </c>
      <c r="B7" t="inlineStr">
        <is>
          <t>Adani Green Energy Ltd.</t>
        </is>
      </c>
      <c r="C7" t="inlineStr">
        <is>
          <t>ADANIGREEN</t>
        </is>
      </c>
      <c r="D7" t="inlineStr">
        <is>
          <t>Power</t>
        </is>
      </c>
    </row>
    <row r="8">
      <c r="A8" t="n">
        <v>3</v>
      </c>
      <c r="B8" t="inlineStr">
        <is>
          <t>Adani Power Ltd.</t>
        </is>
      </c>
      <c r="C8" t="inlineStr">
        <is>
          <t>ADANIPOWER</t>
        </is>
      </c>
      <c r="D8" t="inlineStr">
        <is>
          <t>Power</t>
        </is>
      </c>
    </row>
    <row r="9">
      <c r="A9" t="n">
        <v>4</v>
      </c>
      <c r="B9" t="inlineStr">
        <is>
          <t>Ambuja Cements Ltd.</t>
        </is>
      </c>
      <c r="C9" t="inlineStr">
        <is>
          <t>AMBUJACEM</t>
        </is>
      </c>
      <c r="D9" t="inlineStr">
        <is>
          <t>Construction Materials</t>
        </is>
      </c>
    </row>
    <row r="10">
      <c r="A10" t="n">
        <v>5</v>
      </c>
      <c r="B10" t="inlineStr">
        <is>
          <t>APL Apollo Tubes Ltd.</t>
        </is>
      </c>
      <c r="C10" t="inlineStr">
        <is>
          <t>APLAPOLLO</t>
        </is>
      </c>
      <c r="D10" t="inlineStr">
        <is>
          <t>Capital Goods</t>
        </is>
      </c>
    </row>
    <row r="11">
      <c r="A11" t="n">
        <v>6</v>
      </c>
      <c r="B11" t="inlineStr">
        <is>
          <t>Bharat Petroleum Corporation Ltd.</t>
        </is>
      </c>
      <c r="C11" t="inlineStr">
        <is>
          <t>BPCL</t>
        </is>
      </c>
      <c r="D11" t="inlineStr">
        <is>
          <t>Oil Gas &amp; Consumable Fuels</t>
        </is>
      </c>
    </row>
    <row r="12">
      <c r="A12" t="n">
        <v>7</v>
      </c>
      <c r="B12" t="inlineStr">
        <is>
          <t>Coal India Ltd.</t>
        </is>
      </c>
      <c r="C12" t="inlineStr">
        <is>
          <t>COALINDIA</t>
        </is>
      </c>
      <c r="D12" t="inlineStr">
        <is>
          <t>Oil Gas &amp; Consumable Fuels</t>
        </is>
      </c>
    </row>
    <row r="13">
      <c r="A13" t="n">
        <v>8</v>
      </c>
      <c r="B13" t="inlineStr">
        <is>
          <t>Grasim Industries Ltd.</t>
        </is>
      </c>
      <c r="C13" t="inlineStr">
        <is>
          <t>GRASIM</t>
        </is>
      </c>
      <c r="D13" t="inlineStr">
        <is>
          <t>Construction Materials</t>
        </is>
      </c>
    </row>
    <row r="14">
      <c r="A14" t="n">
        <v>9</v>
      </c>
      <c r="B14" t="inlineStr">
        <is>
          <t>Hindalco Industries Ltd.</t>
        </is>
      </c>
      <c r="C14" t="inlineStr">
        <is>
          <t>HINDALCO</t>
        </is>
      </c>
      <c r="D14" t="inlineStr">
        <is>
          <t>Metals &amp; Mining</t>
        </is>
      </c>
    </row>
    <row r="15">
      <c r="A15" t="n">
        <v>10</v>
      </c>
      <c r="B15" t="inlineStr">
        <is>
          <t>Hindustan Petroleum Corporation Ltd.</t>
        </is>
      </c>
      <c r="C15" t="inlineStr">
        <is>
          <t>HINDPETRO</t>
        </is>
      </c>
      <c r="D15" t="inlineStr">
        <is>
          <t>Oil Gas &amp; Consumable Fuels</t>
        </is>
      </c>
    </row>
    <row r="16">
      <c r="A16" t="n">
        <v>11</v>
      </c>
      <c r="B16" t="inlineStr">
        <is>
          <t>Indian Oil Corporation Ltd.</t>
        </is>
      </c>
      <c r="C16" t="inlineStr">
        <is>
          <t>IOC</t>
        </is>
      </c>
      <c r="D16" t="inlineStr">
        <is>
          <t>Oil Gas &amp; Consumable Fuels</t>
        </is>
      </c>
    </row>
    <row r="17">
      <c r="A17" t="n">
        <v>12</v>
      </c>
      <c r="B17" t="inlineStr">
        <is>
          <t>Jindal Steel Ltd.</t>
        </is>
      </c>
      <c r="C17" t="inlineStr">
        <is>
          <t>JINDALSTEL</t>
        </is>
      </c>
      <c r="D17" t="inlineStr">
        <is>
          <t>Metals &amp; Mining</t>
        </is>
      </c>
    </row>
    <row r="18">
      <c r="A18" t="n">
        <v>13</v>
      </c>
      <c r="B18" t="inlineStr">
        <is>
          <t>JSW Energy Ltd.</t>
        </is>
      </c>
      <c r="C18" t="inlineStr">
        <is>
          <t>JSWENERGY</t>
        </is>
      </c>
      <c r="D18" t="inlineStr">
        <is>
          <t>Power</t>
        </is>
      </c>
    </row>
    <row r="19">
      <c r="A19" t="n">
        <v>14</v>
      </c>
      <c r="B19" t="inlineStr">
        <is>
          <t>JSW Steel Ltd.</t>
        </is>
      </c>
      <c r="C19" t="inlineStr">
        <is>
          <t>JSWSTEEL</t>
        </is>
      </c>
      <c r="D19" t="inlineStr">
        <is>
          <t>Metals &amp; Mining</t>
        </is>
      </c>
    </row>
    <row r="20">
      <c r="A20" t="n">
        <v>15</v>
      </c>
      <c r="B20" t="inlineStr">
        <is>
          <t>NHPC Ltd.</t>
        </is>
      </c>
      <c r="C20" t="inlineStr">
        <is>
          <t>NHPC</t>
        </is>
      </c>
      <c r="D20" t="inlineStr">
        <is>
          <t>Power</t>
        </is>
      </c>
    </row>
    <row r="21">
      <c r="A21" t="n">
        <v>16</v>
      </c>
      <c r="B21" t="inlineStr">
        <is>
          <t>NMDC Ltd.</t>
        </is>
      </c>
      <c r="C21" t="inlineStr">
        <is>
          <t>NMDC</t>
        </is>
      </c>
      <c r="D21" t="inlineStr">
        <is>
          <t>Metals &amp; Mining</t>
        </is>
      </c>
    </row>
    <row r="22">
      <c r="A22" t="n">
        <v>17</v>
      </c>
      <c r="B22" t="inlineStr">
        <is>
          <t>NTPC Ltd.</t>
        </is>
      </c>
      <c r="C22" t="inlineStr">
        <is>
          <t>NTPC</t>
        </is>
      </c>
      <c r="D22" t="inlineStr">
        <is>
          <t>Power</t>
        </is>
      </c>
    </row>
    <row r="23">
      <c r="A23" t="n">
        <v>18</v>
      </c>
      <c r="B23" t="inlineStr">
        <is>
          <t>Oil &amp; Natural Gas Corporation Ltd.</t>
        </is>
      </c>
      <c r="C23" t="inlineStr">
        <is>
          <t>ONGC</t>
        </is>
      </c>
      <c r="D23" t="inlineStr">
        <is>
          <t>Oil Gas &amp; Consumable Fuels</t>
        </is>
      </c>
    </row>
    <row r="24">
      <c r="A24" t="n">
        <v>19</v>
      </c>
      <c r="B24" t="inlineStr">
        <is>
          <t>Oil India Ltd.</t>
        </is>
      </c>
      <c r="C24" t="inlineStr">
        <is>
          <t>OIL</t>
        </is>
      </c>
      <c r="D24" t="inlineStr">
        <is>
          <t>Oil Gas &amp; Consumable Fuels</t>
        </is>
      </c>
    </row>
    <row r="25">
      <c r="A25" t="n">
        <v>20</v>
      </c>
      <c r="B25" t="inlineStr">
        <is>
          <t>Pidilite Industries Ltd.</t>
        </is>
      </c>
      <c r="C25" t="inlineStr">
        <is>
          <t>PIDILITIND</t>
        </is>
      </c>
      <c r="D25" t="inlineStr">
        <is>
          <t>Chemicals</t>
        </is>
      </c>
    </row>
    <row r="26">
      <c r="A26" t="n">
        <v>21</v>
      </c>
      <c r="B26" t="inlineStr">
        <is>
          <t>Reliance Industries Ltd.</t>
        </is>
      </c>
      <c r="C26" t="inlineStr">
        <is>
          <t>RELIANCE</t>
        </is>
      </c>
      <c r="D26" t="inlineStr">
        <is>
          <t>Oil Gas &amp; Consumable Fuels</t>
        </is>
      </c>
    </row>
    <row r="27">
      <c r="A27" t="n">
        <v>22</v>
      </c>
      <c r="B27" t="inlineStr">
        <is>
          <t>Shree Cement Ltd.</t>
        </is>
      </c>
      <c r="C27" t="inlineStr">
        <is>
          <t>SHREECEM</t>
        </is>
      </c>
      <c r="D27" t="inlineStr">
        <is>
          <t>Construction Materials</t>
        </is>
      </c>
    </row>
    <row r="28">
      <c r="A28" t="n">
        <v>23</v>
      </c>
      <c r="B28" t="inlineStr">
        <is>
          <t>SRF Ltd.</t>
        </is>
      </c>
      <c r="C28" t="inlineStr">
        <is>
          <t>SRF</t>
        </is>
      </c>
      <c r="D28" t="inlineStr">
        <is>
          <t>Chemicals</t>
        </is>
      </c>
    </row>
    <row r="29">
      <c r="A29" t="n">
        <v>24</v>
      </c>
      <c r="B29" t="inlineStr">
        <is>
          <t>Tata Power Co. Ltd.</t>
        </is>
      </c>
      <c r="C29" t="inlineStr">
        <is>
          <t>TATAPOWER</t>
        </is>
      </c>
      <c r="D29" t="inlineStr">
        <is>
          <t>Power</t>
        </is>
      </c>
    </row>
    <row r="30">
      <c r="A30" t="n">
        <v>25</v>
      </c>
      <c r="B30" t="inlineStr">
        <is>
          <t>Tata Steel Ltd.</t>
        </is>
      </c>
      <c r="C30" t="inlineStr">
        <is>
          <t>TATASTEEL</t>
        </is>
      </c>
      <c r="D30" t="inlineStr">
        <is>
          <t>Metals &amp; Mining</t>
        </is>
      </c>
    </row>
    <row r="31">
      <c r="A31" t="n">
        <v>26</v>
      </c>
      <c r="B31" t="inlineStr">
        <is>
          <t>Torrent Power Ltd.</t>
        </is>
      </c>
      <c r="C31" t="inlineStr">
        <is>
          <t>TORNTPOWER</t>
        </is>
      </c>
      <c r="D31" t="inlineStr">
        <is>
          <t>Power</t>
        </is>
      </c>
    </row>
    <row r="32">
      <c r="A32" t="n">
        <v>27</v>
      </c>
      <c r="B32" t="inlineStr">
        <is>
          <t>UltraTech Cement Ltd.</t>
        </is>
      </c>
      <c r="C32" t="inlineStr">
        <is>
          <t>ULTRACEMCO</t>
        </is>
      </c>
      <c r="D32" t="inlineStr">
        <is>
          <t>Construction Materials</t>
        </is>
      </c>
    </row>
    <row r="33">
      <c r="A33" t="n">
        <v>28</v>
      </c>
      <c r="B33" t="inlineStr">
        <is>
          <t>UPL Ltd.</t>
        </is>
      </c>
      <c r="C33" t="inlineStr">
        <is>
          <t>UPL</t>
        </is>
      </c>
      <c r="D33" t="inlineStr">
        <is>
          <t>Chemicals</t>
        </is>
      </c>
    </row>
    <row r="34">
      <c r="A34" t="n">
        <v>29</v>
      </c>
      <c r="B34" t="inlineStr">
        <is>
          <t>Vedanta Aluminium Metal Ltd.</t>
        </is>
      </c>
      <c r="C34" t="inlineStr">
        <is>
          <t>VAML</t>
        </is>
      </c>
      <c r="D34" t="inlineStr">
        <is>
          <t>Metals &amp; Mining</t>
        </is>
      </c>
    </row>
    <row r="35">
      <c r="A35" t="n">
        <v>30</v>
      </c>
      <c r="B35" t="inlineStr">
        <is>
          <t>Vedanta Ltd.</t>
        </is>
      </c>
      <c r="C35" t="inlineStr">
        <is>
          <t>VEDL</t>
        </is>
      </c>
      <c r="D35" t="inlineStr">
        <is>
          <t>Metals &amp; Mining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2026-10-06T18:37:41Z</dcterms:created>
  <dcterms:modified xsi:type="dcterms:W3CDTF">2026-10-06T18:38:08Z</dcterms:modified>
</cp:coreProperties>
</file>