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6163.25</v>
      </c>
      <c r="D5" s="2" t="inlineStr">
        <is>
          <t>P/E</t>
        </is>
      </c>
      <c r="E5" s="25" t="n">
        <v>11.89</v>
      </c>
    </row>
    <row r="6">
      <c r="A6" s="2" t="inlineStr">
        <is>
          <t>P/E percentile</t>
        </is>
      </c>
      <c r="B6" s="26" t="n">
        <v>0.5298507462686567</v>
      </c>
      <c r="D6" s="2" t="inlineStr">
        <is>
          <t>Implied EPS</t>
        </is>
      </c>
      <c r="E6" s="27" t="n">
        <v>518.3557611438183</v>
      </c>
    </row>
    <row r="7">
      <c r="A7" s="2" t="inlineStr">
        <is>
          <t>YoY implied EPS growth</t>
        </is>
      </c>
      <c r="B7" s="26" t="n">
        <v>0.08868596140730012</v>
      </c>
      <c r="D7" s="2" t="inlineStr">
        <is>
          <t>Earnings yield</t>
        </is>
      </c>
      <c r="E7" s="10" t="n">
        <v>0.08410428931875526</v>
      </c>
    </row>
    <row r="8">
      <c r="A8" s="2" t="inlineStr">
        <is>
          <t>Valuation score</t>
        </is>
      </c>
      <c r="B8" s="28" t="n">
        <v>47.01492537313433</v>
      </c>
      <c r="D8" s="2" t="inlineStr">
        <is>
          <t>Growth score</t>
        </is>
      </c>
      <c r="E8" s="28" t="n">
        <v>55.47438456292004</v>
      </c>
    </row>
    <row r="9">
      <c r="A9" s="2" t="inlineStr">
        <is>
          <t>Composite score</t>
        </is>
      </c>
      <c r="B9" s="28" t="n">
        <v>49.55276313007004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7.290739777576778</v>
      </c>
      <c r="C13" s="15" t="n">
        <v>3779.196966707324</v>
      </c>
      <c r="D13" s="30" t="n">
        <v>-0.3868175123989254</v>
      </c>
    </row>
    <row r="14">
      <c r="A14" t="inlineStr">
        <is>
          <t>HOLD → SELL</t>
        </is>
      </c>
      <c r="B14" s="29" t="n">
        <v>12.91816321639522</v>
      </c>
      <c r="C14" s="15" t="n">
        <v>6696.204326614619</v>
      </c>
      <c r="D14" s="30" t="n">
        <v>0.08647293661860522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0.08490825590992768</v>
      </c>
      <c r="D19" s="30" t="n">
        <v>0.2714997659323843</v>
      </c>
      <c r="E19" s="30" t="n">
        <v>0.2247021580179259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0.3766261925411969</v>
      </c>
      <c r="D20" s="30" t="n">
        <v>0.1197296596442493</v>
      </c>
      <c r="E20" s="30" t="n">
        <v>0.07955303123391322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0.04552323384964096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-0.03570018655127838</v>
      </c>
      <c r="D22" s="30" t="n">
        <v>-0.1533301085053322</v>
      </c>
      <c r="E22" s="30" t="n">
        <v>0.003277996725195464</v>
      </c>
      <c r="F22" s="30" t="n">
        <v>0.1133346388744203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6228.75</v>
      </c>
      <c r="C67" s="25" t="n">
        <v>12.02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6228.75</v>
      </c>
      <c r="C45" s="25" t="n">
        <v>12.02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6388.2</v>
      </c>
      <c r="C5" s="25" t="n">
        <v>12.3</v>
      </c>
      <c r="D5" s="26" t="n">
        <v>0.55303030303</v>
      </c>
      <c r="E5" s="26" t="n">
        <v>0.0923778241099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6362.05</v>
      </c>
      <c r="C6" s="25" t="n">
        <v>12.25</v>
      </c>
      <c r="D6" s="26" t="n">
        <v>0.537878787879</v>
      </c>
      <c r="E6" s="26" t="n">
        <v>0.09255807161519999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6375.85</v>
      </c>
      <c r="C7" s="25" t="n">
        <v>12.28</v>
      </c>
      <c r="D7" s="26" t="n">
        <v>0.5454545454550001</v>
      </c>
      <c r="E7" s="26" t="n">
        <v>0.0920891113686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6247.7</v>
      </c>
      <c r="C8" s="25" t="n">
        <v>12.03</v>
      </c>
      <c r="D8" s="26" t="n">
        <v>0.537878787879</v>
      </c>
      <c r="E8" s="26" t="n">
        <v>0.0923492869472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6258.75</v>
      </c>
      <c r="C9" s="25" t="n">
        <v>12.05</v>
      </c>
      <c r="D9" s="26" t="n">
        <v>0.537878787879</v>
      </c>
      <c r="E9" s="26" t="n">
        <v>0.0924694804908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6228.75</v>
      </c>
      <c r="C10" s="25" t="n">
        <v>12.02</v>
      </c>
      <c r="D10" s="26" t="n">
        <v>0.537313432836</v>
      </c>
      <c r="E10" s="26" t="n">
        <v>0.0886479591097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6120.1</v>
      </c>
      <c r="C11" s="25" t="n">
        <v>11.81</v>
      </c>
      <c r="D11" s="26" t="n">
        <v>0.522388059701</v>
      </c>
      <c r="E11" s="26" t="n">
        <v>0.0886113649269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6182.2</v>
      </c>
      <c r="C12" s="25" t="n">
        <v>11.93</v>
      </c>
      <c r="D12" s="26" t="n">
        <v>0.529850746269</v>
      </c>
      <c r="E12" s="26" t="n">
        <v>0.0886202931604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6163.25</v>
      </c>
      <c r="C13" s="25" t="n">
        <v>11.89</v>
      </c>
      <c r="D13" s="26" t="n">
        <v>0.529850746269</v>
      </c>
      <c r="E13" s="26" t="n">
        <v>0.08868596140730001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Cpse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Coal India Ltd.</t>
        </is>
      </c>
      <c r="C7" t="inlineStr">
        <is>
          <t>COALINDIA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Cochin Shipyard Ltd.</t>
        </is>
      </c>
      <c r="C8" t="inlineStr">
        <is>
          <t>COCHINSHIP</t>
        </is>
      </c>
      <c r="D8" t="inlineStr">
        <is>
          <t>Capital Goods</t>
        </is>
      </c>
    </row>
    <row r="9">
      <c r="A9" t="n">
        <v>4</v>
      </c>
      <c r="B9" t="inlineStr">
        <is>
          <t>NBCC (India) Ltd.</t>
        </is>
      </c>
      <c r="C9" t="inlineStr">
        <is>
          <t>NBCC</t>
        </is>
      </c>
      <c r="D9" t="inlineStr">
        <is>
          <t>Construction</t>
        </is>
      </c>
    </row>
    <row r="10">
      <c r="A10" t="n">
        <v>5</v>
      </c>
      <c r="B10" t="inlineStr">
        <is>
          <t>NHPC Ltd.</t>
        </is>
      </c>
      <c r="C10" t="inlineStr">
        <is>
          <t>NHPC</t>
        </is>
      </c>
      <c r="D10" t="inlineStr">
        <is>
          <t>Power</t>
        </is>
      </c>
    </row>
    <row r="11">
      <c r="A11" t="n">
        <v>6</v>
      </c>
      <c r="B11" t="inlineStr">
        <is>
          <t>NLC India Ltd.</t>
        </is>
      </c>
      <c r="C11" t="inlineStr">
        <is>
          <t>NLCINDIA</t>
        </is>
      </c>
      <c r="D11" t="inlineStr">
        <is>
          <t>Power</t>
        </is>
      </c>
    </row>
    <row r="12">
      <c r="A12" t="n">
        <v>7</v>
      </c>
      <c r="B12" t="inlineStr">
        <is>
          <t>NTPC Ltd.</t>
        </is>
      </c>
      <c r="C12" t="inlineStr">
        <is>
          <t>NTPC</t>
        </is>
      </c>
      <c r="D12" t="inlineStr">
        <is>
          <t>Power</t>
        </is>
      </c>
    </row>
    <row r="13">
      <c r="A13" t="n">
        <v>8</v>
      </c>
      <c r="B13" t="inlineStr">
        <is>
          <t>Oil &amp; Natural Gas Corporation Ltd.</t>
        </is>
      </c>
      <c r="C13" t="inlineStr">
        <is>
          <t>ONGC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Oil India Ltd.</t>
        </is>
      </c>
      <c r="C14" t="inlineStr">
        <is>
          <t>OIL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Power Grid Corporation of India Ltd.</t>
        </is>
      </c>
      <c r="C15" t="inlineStr">
        <is>
          <t>POWERGRID</t>
        </is>
      </c>
      <c r="D15" t="inlineStr">
        <is>
          <t>Power</t>
        </is>
      </c>
    </row>
    <row r="16">
      <c r="A16" t="n">
        <v>11</v>
      </c>
      <c r="B16" t="inlineStr">
        <is>
          <t>SJVN Ltd.</t>
        </is>
      </c>
      <c r="C16" t="inlineStr">
        <is>
          <t>SJVN</t>
        </is>
      </c>
      <c r="D16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2026-10-06T18:37:41Z</dcterms:created>
  <dcterms:modified xsi:type="dcterms:W3CDTF">2026-10-06T18:38:08Z</dcterms:modified>
</cp:coreProperties>
</file>