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divop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5466.15</v>
      </c>
      <c r="D5" s="2" t="inlineStr">
        <is>
          <t>P/E</t>
        </is>
      </c>
      <c r="E5" s="25" t="n">
        <v>12.4</v>
      </c>
    </row>
    <row r="6">
      <c r="A6" s="2" t="inlineStr">
        <is>
          <t>P/E percentile</t>
        </is>
      </c>
      <c r="B6" s="26" t="n">
        <v>0.06716417910447761</v>
      </c>
      <c r="D6" s="2" t="inlineStr">
        <is>
          <t>Implied EPS</t>
        </is>
      </c>
      <c r="E6" s="27" t="n">
        <v>440.8185483870967</v>
      </c>
    </row>
    <row r="7">
      <c r="A7" s="2" t="inlineStr">
        <is>
          <t>YoY implied EPS growth</t>
        </is>
      </c>
      <c r="B7" s="26" t="n">
        <v>0.06892688997595586</v>
      </c>
      <c r="D7" s="2" t="inlineStr">
        <is>
          <t>Earnings yield</t>
        </is>
      </c>
      <c r="E7" s="10" t="n">
        <v>0.08064516129032258</v>
      </c>
    </row>
    <row r="8">
      <c r="A8" s="2" t="inlineStr">
        <is>
          <t>Valuation score</t>
        </is>
      </c>
      <c r="B8" s="28" t="n">
        <v>93.28358208955224</v>
      </c>
      <c r="D8" s="2" t="inlineStr">
        <is>
          <t>Growth score</t>
        </is>
      </c>
      <c r="E8" s="28" t="n">
        <v>47.57075599038235</v>
      </c>
    </row>
    <row r="9">
      <c r="A9" s="2" t="inlineStr">
        <is>
          <t>Composite score</t>
        </is>
      </c>
      <c r="B9" s="28" t="n">
        <v>79.56973425980127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13.48822912491976</v>
      </c>
      <c r="C13" s="15" t="n">
        <v>5945.861583159686</v>
      </c>
      <c r="D13" s="30" t="n">
        <v>0.08776041329998008</v>
      </c>
    </row>
    <row r="14">
      <c r="A14" t="inlineStr">
        <is>
          <t>HOLD → SELL</t>
        </is>
      </c>
      <c r="B14" s="29" t="n">
        <v>15.85087405765455</v>
      </c>
      <c r="C14" s="15" t="n">
        <v>6987.359292761967</v>
      </c>
      <c r="D14" s="30" t="n">
        <v>0.2782962949721408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0.202401945386922</v>
      </c>
      <c r="D18" s="30" t="n">
        <v>0.1942809331560093</v>
      </c>
      <c r="E18" s="30" t="n">
        <v>0.210225153131483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-0.02717757505292079</v>
      </c>
      <c r="D19" s="30" t="n">
        <v>0.1351270960508619</v>
      </c>
      <c r="E19" s="30" t="n">
        <v>0.1597958253068824</v>
      </c>
      <c r="F19" s="30" t="n">
        <v>0.1202291208985893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0.09915391445135024</v>
      </c>
      <c r="D20" s="30" t="n">
        <v>0.1130976996849755</v>
      </c>
      <c r="E20" s="30" t="n">
        <v>0.1099059098461903</v>
      </c>
      <c r="F20" s="30" t="n">
        <v>0.1279964084345548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0.1008086709852236</v>
      </c>
      <c r="D21" s="30" t="n">
        <v>0.06728819186066559</v>
      </c>
      <c r="E21" s="30" t="n">
        <v>0.08960430475611902</v>
      </c>
      <c r="F21" s="30" t="n"/>
      <c r="G21" s="30" t="n">
        <v>0.2857142857142857</v>
      </c>
    </row>
    <row r="22">
      <c r="A22" t="inlineStr">
        <is>
          <t>Q5 Most Expensive</t>
        </is>
      </c>
      <c r="B22" t="n">
        <v>10</v>
      </c>
      <c r="C22" s="30" t="n">
        <v>0.05554739690151644</v>
      </c>
      <c r="D22" s="30" t="n">
        <v>0.1084383016808521</v>
      </c>
      <c r="E22" s="30" t="n">
        <v>0.1129152073539865</v>
      </c>
      <c r="F22" s="30" t="n">
        <v>0.1063478141566007</v>
      </c>
      <c r="G22" s="30" t="n">
        <v>0.1428571428571428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3033.9</v>
      </c>
      <c r="C2" s="25" t="n">
        <v>20.55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3229.6</v>
      </c>
      <c r="C3" s="25" t="n">
        <v>18.8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3345.8</v>
      </c>
      <c r="C4" s="25" t="n">
        <v>17.97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3402.85</v>
      </c>
      <c r="C5" s="25" t="n">
        <v>17.84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3635.5</v>
      </c>
      <c r="C6" s="25" t="n">
        <v>16.53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3747.1</v>
      </c>
      <c r="C7" s="25" t="n">
        <v>16.89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3645.8</v>
      </c>
      <c r="C8" s="25" t="n">
        <v>15.71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3574.85</v>
      </c>
      <c r="C9" s="25" t="n">
        <v>14.04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3718.3</v>
      </c>
      <c r="C10" s="25" t="n">
        <v>14.55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3690.5</v>
      </c>
      <c r="C11" s="25" t="n">
        <v>14.38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3557</v>
      </c>
      <c r="C12" s="25" t="n">
        <v>13.1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3705.9</v>
      </c>
      <c r="C13" s="25" t="n">
        <v>12.68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3639.75</v>
      </c>
      <c r="C14" s="25" t="n">
        <v>12.35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3539.65</v>
      </c>
      <c r="C15" s="25" t="n">
        <v>11.98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3339.65</v>
      </c>
      <c r="C16" s="25" t="n">
        <v>11.3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3621.65</v>
      </c>
      <c r="C17" s="25" t="n">
        <v>12.26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3698.3</v>
      </c>
      <c r="C18" s="25" t="n">
        <v>13.28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3567.65</v>
      </c>
      <c r="C19" s="25" t="n">
        <v>12.79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3749.25</v>
      </c>
      <c r="C20" s="25" t="n">
        <v>13.37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3907.65</v>
      </c>
      <c r="C21" s="25" t="n">
        <v>15.47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3788.15</v>
      </c>
      <c r="C22" s="25" t="n">
        <v>15.02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3881.8</v>
      </c>
      <c r="C23" s="25" t="n">
        <v>15.52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3843.45</v>
      </c>
      <c r="C24" s="25" t="n">
        <v>16.09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3874.6</v>
      </c>
      <c r="C25" s="25" t="n">
        <v>14.84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3953.65</v>
      </c>
      <c r="C26" s="25" t="n">
        <v>15.05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4104.5</v>
      </c>
      <c r="C27" s="25" t="n">
        <v>16.12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4270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4445.9</v>
      </c>
      <c r="C29" s="25" t="n">
        <v>16.87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4393.05</v>
      </c>
      <c r="C30" s="25" t="n">
        <v>15.11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4602.05</v>
      </c>
      <c r="C31" s="25" t="n">
        <v>15.9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4511.05</v>
      </c>
      <c r="C32" s="25" t="n">
        <v>14.86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4902.7</v>
      </c>
      <c r="C33" s="25" t="n">
        <v>15.39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5384.4</v>
      </c>
      <c r="C34" s="25" t="n">
        <v>17.1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5654.7</v>
      </c>
      <c r="C35" s="25" t="n">
        <v>17.13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5766.05</v>
      </c>
      <c r="C36" s="25" t="n">
        <v>17.26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5719.85</v>
      </c>
      <c r="C37" s="25" t="n">
        <v>16.69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5909.35</v>
      </c>
      <c r="C38" s="25" t="n">
        <v>17.12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5944.45</v>
      </c>
      <c r="C39" s="25" t="n">
        <v>16.76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6246.05</v>
      </c>
      <c r="C40" s="25" t="n">
        <v>17.72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6828.3</v>
      </c>
      <c r="C41" s="25" t="n">
        <v>19.43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6899.35</v>
      </c>
      <c r="C42" s="25" t="n">
        <v>19.71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6931.8</v>
      </c>
      <c r="C43" s="25" t="n">
        <v>19.69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6434.05</v>
      </c>
      <c r="C44" s="25" t="n">
        <v>18.54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6465.65</v>
      </c>
      <c r="C45" s="25" t="n">
        <v>17.9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6280.75</v>
      </c>
      <c r="C46" s="25" t="n">
        <v>17.32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6148.15</v>
      </c>
      <c r="C47" s="25" t="n">
        <v>16.78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5496.2</v>
      </c>
      <c r="C48" s="25" t="n">
        <v>14.59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5844.6</v>
      </c>
      <c r="C49" s="25" t="n">
        <v>14.7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5880.15</v>
      </c>
      <c r="C50" s="25" t="n">
        <v>14.77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5996</v>
      </c>
      <c r="C51" s="25" t="n">
        <v>14.84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6132.55</v>
      </c>
      <c r="C52" s="25" t="n">
        <v>15.22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5869</v>
      </c>
      <c r="C53" s="25" t="n">
        <v>14.51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5814.3</v>
      </c>
      <c r="C54" s="25" t="n">
        <v>14.01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5915.5</v>
      </c>
      <c r="C55" s="25" t="n">
        <v>14.34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6161.35</v>
      </c>
      <c r="C56" s="25" t="n">
        <v>14.7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6250.3</v>
      </c>
      <c r="C57" s="25" t="n">
        <v>14.74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6385.25</v>
      </c>
      <c r="C58" s="25" t="n">
        <v>15.01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6406.65</v>
      </c>
      <c r="C59" s="25" t="n">
        <v>14.99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6316.4</v>
      </c>
      <c r="C60" s="25" t="n">
        <v>14.51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5644.3</v>
      </c>
      <c r="C61" s="25" t="n">
        <v>13.51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6056.4</v>
      </c>
      <c r="C62" s="25" t="n">
        <v>14.41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5880.9</v>
      </c>
      <c r="C63" s="25" t="n">
        <v>13.59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5701.1</v>
      </c>
      <c r="C64" s="25" t="n">
        <v>12.75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5939.1</v>
      </c>
      <c r="C65" s="25" t="n">
        <v>13.47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5862.35</v>
      </c>
      <c r="C66" s="25" t="n">
        <v>13.31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5472.6</v>
      </c>
      <c r="C67" s="25" t="n">
        <v>12.41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1914.7</v>
      </c>
      <c r="C2" s="25" t="n">
        <v>16.47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1813.6</v>
      </c>
      <c r="C3" s="25" t="n">
        <v>15.66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1959.7</v>
      </c>
      <c r="C4" s="25" t="n">
        <v>20.18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2109.95</v>
      </c>
      <c r="C5" s="25" t="n">
        <v>22.77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2104.55</v>
      </c>
      <c r="C6" s="25" t="n">
        <v>15.87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2328.85</v>
      </c>
      <c r="C7" s="25" t="n">
        <v>16.69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2361.9</v>
      </c>
      <c r="C8" s="25" t="n">
        <v>16.82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2434.45</v>
      </c>
      <c r="C9" s="25" t="n">
        <v>18.15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2637.4</v>
      </c>
      <c r="C10" s="25" t="n">
        <v>18.54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2522.8</v>
      </c>
      <c r="C11" s="25" t="n">
        <v>16.85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2600</v>
      </c>
      <c r="C12" s="25" t="n">
        <v>16.5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2664.4</v>
      </c>
      <c r="C13" s="25" t="n">
        <v>16.4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2589.1</v>
      </c>
      <c r="C14" s="25" t="n">
        <v>15.79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2701.25</v>
      </c>
      <c r="C15" s="25" t="n">
        <v>15.84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2668.85</v>
      </c>
      <c r="C16" s="25" t="n">
        <v>15.16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2564.9</v>
      </c>
      <c r="C17" s="25" t="n">
        <v>15.18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2537.1</v>
      </c>
      <c r="C18" s="25" t="n">
        <v>14.66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1941.25</v>
      </c>
      <c r="C19" s="25" t="n">
        <v>11.28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2253.45</v>
      </c>
      <c r="C20" s="25" t="n">
        <v>14.4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2368.35</v>
      </c>
      <c r="C21" s="25" t="n">
        <v>16.86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2857.35</v>
      </c>
      <c r="C22" s="25" t="n">
        <v>20.57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3067.1</v>
      </c>
      <c r="C23" s="25" t="n">
        <v>21.13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3345.8</v>
      </c>
      <c r="C24" s="25" t="n">
        <v>17.97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3747.1</v>
      </c>
      <c r="C25" s="25" t="n">
        <v>16.89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3718.3</v>
      </c>
      <c r="C26" s="25" t="n">
        <v>14.55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3705.9</v>
      </c>
      <c r="C27" s="25" t="n">
        <v>12.68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3339.65</v>
      </c>
      <c r="C28" s="25" t="n">
        <v>11.3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3567.65</v>
      </c>
      <c r="C29" s="25" t="n">
        <v>12.79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3788.15</v>
      </c>
      <c r="C30" s="25" t="n">
        <v>15.02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3874.6</v>
      </c>
      <c r="C31" s="25" t="n">
        <v>14.84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4270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4602.05</v>
      </c>
      <c r="C33" s="25" t="n">
        <v>15.9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5384.4</v>
      </c>
      <c r="C34" s="25" t="n">
        <v>17.1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5719.85</v>
      </c>
      <c r="C35" s="25" t="n">
        <v>16.69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6246.05</v>
      </c>
      <c r="C36" s="25" t="n">
        <v>17.72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6931.8</v>
      </c>
      <c r="C37" s="25" t="n">
        <v>19.69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6280.75</v>
      </c>
      <c r="C38" s="25" t="n">
        <v>17.32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5844.6</v>
      </c>
      <c r="C39" s="25" t="n">
        <v>14.7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6132.55</v>
      </c>
      <c r="C40" s="25" t="n">
        <v>15.22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5915.5</v>
      </c>
      <c r="C41" s="25" t="n">
        <v>14.34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6385.25</v>
      </c>
      <c r="C42" s="25" t="n">
        <v>15.01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5644.3</v>
      </c>
      <c r="C43" s="25" t="n">
        <v>13.51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5701.1</v>
      </c>
      <c r="C44" s="25" t="n">
        <v>12.75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5472.6</v>
      </c>
      <c r="C45" s="25" t="n">
        <v>12.41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5639.9</v>
      </c>
      <c r="C2" s="25" t="n">
        <v>12.8</v>
      </c>
      <c r="D2" s="26" t="n">
        <v>0.113636363636</v>
      </c>
      <c r="E2" s="26" t="n">
        <v>0.0613695504873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5644.75</v>
      </c>
      <c r="C3" s="25" t="n">
        <v>12.82</v>
      </c>
      <c r="D3" s="26" t="n">
        <v>0.113636363636</v>
      </c>
      <c r="E3" s="26" t="n">
        <v>0.0609484544246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5626.45</v>
      </c>
      <c r="C4" s="25" t="n">
        <v>12.77</v>
      </c>
      <c r="D4" s="26" t="n">
        <v>0.09848484848480001</v>
      </c>
      <c r="E4" s="26" t="n">
        <v>0.0616756549892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5657.15</v>
      </c>
      <c r="C5" s="25" t="n">
        <v>12.84</v>
      </c>
      <c r="D5" s="26" t="n">
        <v>0.113636363636</v>
      </c>
      <c r="E5" s="26" t="n">
        <v>0.061260208439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5600.35</v>
      </c>
      <c r="C6" s="25" t="n">
        <v>12.71</v>
      </c>
      <c r="D6" s="26" t="n">
        <v>0.08333333333329999</v>
      </c>
      <c r="E6" s="26" t="n">
        <v>0.0614379896816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5605</v>
      </c>
      <c r="C7" s="25" t="n">
        <v>12.73</v>
      </c>
      <c r="D7" s="26" t="n">
        <v>0.08333333333329999</v>
      </c>
      <c r="E7" s="26" t="n">
        <v>0.0610048929947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5518.65</v>
      </c>
      <c r="C8" s="25" t="n">
        <v>12.53</v>
      </c>
      <c r="D8" s="26" t="n">
        <v>0.0681818181818</v>
      </c>
      <c r="E8" s="26" t="n">
        <v>0.0615785015477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5479.35</v>
      </c>
      <c r="C9" s="25" t="n">
        <v>12.44</v>
      </c>
      <c r="D9" s="26" t="n">
        <v>0.0681818181818</v>
      </c>
      <c r="E9" s="26" t="n">
        <v>0.0612289514121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5472.6</v>
      </c>
      <c r="C10" s="25" t="n">
        <v>12.41</v>
      </c>
      <c r="D10" s="26" t="n">
        <v>0.0746268656716</v>
      </c>
      <c r="E10" s="26" t="n">
        <v>0.0690047064245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5420</v>
      </c>
      <c r="C11" s="25" t="n">
        <v>12.29</v>
      </c>
      <c r="D11" s="26" t="n">
        <v>0.0522388059701</v>
      </c>
      <c r="E11" s="26" t="n">
        <v>0.068793006622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5459.2</v>
      </c>
      <c r="C12" s="25" t="n">
        <v>12.38</v>
      </c>
      <c r="D12" s="26" t="n">
        <v>0.0671641791045</v>
      </c>
      <c r="E12" s="26" t="n">
        <v>0.0691509314368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5466.15</v>
      </c>
      <c r="C13" s="25" t="n">
        <v>12.4</v>
      </c>
      <c r="D13" s="26" t="n">
        <v>0.0671641791045</v>
      </c>
      <c r="E13" s="26" t="n">
        <v>0.06892688997599999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Dividend Opportunities 50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Angel One Ltd.</t>
        </is>
      </c>
      <c r="C6" t="inlineStr">
        <is>
          <t>ANGELONE</t>
        </is>
      </c>
      <c r="D6" t="inlineStr">
        <is>
          <t>Financial Services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Canara Bank</t>
        </is>
      </c>
      <c r="C14" t="inlineStr">
        <is>
          <t>CANBK</t>
        </is>
      </c>
      <c r="D14" t="inlineStr">
        <is>
          <t>Financial Services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Cummins India Ltd.</t>
        </is>
      </c>
      <c r="C17" t="inlineStr">
        <is>
          <t>CUMMINSIND</t>
        </is>
      </c>
      <c r="D17" t="inlineStr">
        <is>
          <t>Capital Goods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HCL Technologies Ltd.</t>
        </is>
      </c>
      <c r="C20" t="inlineStr">
        <is>
          <t>HCLTECH</t>
        </is>
      </c>
      <c r="D20" t="inlineStr">
        <is>
          <t>Information Technology</t>
        </is>
      </c>
    </row>
    <row r="21">
      <c r="A21" t="n">
        <v>16</v>
      </c>
      <c r="B21" t="inlineStr">
        <is>
          <t>HDFC Asset Management Company Ltd.</t>
        </is>
      </c>
      <c r="C21" t="inlineStr">
        <is>
          <t>HDFCAMC</t>
        </is>
      </c>
      <c r="D21" t="inlineStr">
        <is>
          <t>Financial Services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Hindustan Unilever Ltd.</t>
        </is>
      </c>
      <c r="C24" t="inlineStr">
        <is>
          <t>HINDUNILVR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Hindustan Zinc Ltd.</t>
        </is>
      </c>
      <c r="C25" t="inlineStr">
        <is>
          <t>HINDZINC</t>
        </is>
      </c>
      <c r="D25" t="inlineStr">
        <is>
          <t>Metals &amp; Mining</t>
        </is>
      </c>
    </row>
    <row r="26">
      <c r="A26" t="n">
        <v>21</v>
      </c>
      <c r="B26" t="inlineStr">
        <is>
          <t>Housing &amp; Urban Development Corporation Ltd.</t>
        </is>
      </c>
      <c r="C26" t="inlineStr">
        <is>
          <t>HUDCO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Bank</t>
        </is>
      </c>
      <c r="C27" t="inlineStr">
        <is>
          <t>INDIANB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Oil Corporation Ltd.</t>
        </is>
      </c>
      <c r="C28" t="inlineStr">
        <is>
          <t>IOC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Infosys Ltd.</t>
        </is>
      </c>
      <c r="C30" t="inlineStr">
        <is>
          <t>INFY</t>
        </is>
      </c>
      <c r="D30" t="inlineStr">
        <is>
          <t>Information Technology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Mahindra &amp; Mahindra Financial Services Ltd.</t>
        </is>
      </c>
      <c r="C32" t="inlineStr">
        <is>
          <t>M&amp;MFIN</t>
        </is>
      </c>
      <c r="D32" t="inlineStr">
        <is>
          <t>Financial Services</t>
        </is>
      </c>
    </row>
    <row r="33">
      <c r="A33" t="n">
        <v>28</v>
      </c>
      <c r="B33" t="inlineStr">
        <is>
          <t>MphasiS Ltd.</t>
        </is>
      </c>
      <c r="C33" t="inlineStr">
        <is>
          <t>MPHASIS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NHPC Ltd.</t>
        </is>
      </c>
      <c r="C35" t="inlineStr">
        <is>
          <t>NHPC</t>
        </is>
      </c>
      <c r="D35" t="inlineStr">
        <is>
          <t>Power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Oracle Financial Services Software Ltd.</t>
        </is>
      </c>
      <c r="C40" t="inlineStr">
        <is>
          <t>OFSS</t>
        </is>
      </c>
      <c r="D40" t="inlineStr">
        <is>
          <t>Information Technology</t>
        </is>
      </c>
    </row>
    <row r="41">
      <c r="A41" t="n">
        <v>36</v>
      </c>
      <c r="B41" t="inlineStr">
        <is>
          <t>Page Industries Ltd.</t>
        </is>
      </c>
      <c r="C41" t="inlineStr">
        <is>
          <t>PAGEIND</t>
        </is>
      </c>
      <c r="D41" t="inlineStr">
        <is>
          <t>Textiles</t>
        </is>
      </c>
    </row>
    <row r="42">
      <c r="A42" t="n">
        <v>37</v>
      </c>
      <c r="B42" t="inlineStr">
        <is>
          <t>Power Finance Corporation Ltd.</t>
        </is>
      </c>
      <c r="C42" t="inlineStr">
        <is>
          <t>PFC</t>
        </is>
      </c>
      <c r="D42" t="inlineStr">
        <is>
          <t>Financial Services</t>
        </is>
      </c>
    </row>
    <row r="43">
      <c r="A43" t="n">
        <v>38</v>
      </c>
      <c r="B43" t="inlineStr">
        <is>
          <t>Power Grid Corporation of India Ltd.</t>
        </is>
      </c>
      <c r="C43" t="inlineStr">
        <is>
          <t>POWERGRID</t>
        </is>
      </c>
      <c r="D43" t="inlineStr">
        <is>
          <t>Power</t>
        </is>
      </c>
    </row>
    <row r="44">
      <c r="A44" t="n">
        <v>39</v>
      </c>
      <c r="B44" t="inlineStr">
        <is>
          <t>Punjab National Bank</t>
        </is>
      </c>
      <c r="C44" t="inlineStr">
        <is>
          <t>PNB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Shriram Finance Ltd.</t>
        </is>
      </c>
      <c r="C47" t="inlineStr">
        <is>
          <t>SHRIRAMFIN</t>
        </is>
      </c>
      <c r="D47" t="inlineStr">
        <is>
          <t>Financial Services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Consultancy Services Ltd.</t>
        </is>
      </c>
      <c r="C50" t="inlineStr">
        <is>
          <t>TCS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2026-10-06T18:37:42Z</dcterms:created>
  <dcterms:modified xsi:type="dcterms:W3CDTF">2026-10-06T18:38:08Z</dcterms:modified>
</cp:coreProperties>
</file>