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5609.55</v>
      </c>
      <c r="D5" s="2" t="inlineStr">
        <is>
          <t>P/E</t>
        </is>
      </c>
      <c r="E5" s="25" t="n">
        <v>12.65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443.4426877470356</v>
      </c>
    </row>
    <row r="7">
      <c r="A7" s="2" t="inlineStr">
        <is>
          <t>YoY implied EPS growth</t>
        </is>
      </c>
      <c r="B7" s="26" t="n">
        <v>0.07154017652651867</v>
      </c>
      <c r="D7" s="2" t="inlineStr">
        <is>
          <t>Earnings yield</t>
        </is>
      </c>
      <c r="E7" s="10" t="n">
        <v>0.07905138339920949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48.61607061060747</v>
      </c>
    </row>
    <row r="9">
      <c r="A9" s="2" t="inlineStr">
        <is>
          <t>Composite score</t>
        </is>
      </c>
      <c r="B9" s="28" t="n">
        <v>78.83855252646582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13.5000561131943</v>
      </c>
      <c r="C13" s="15" t="n">
        <v>5986.501167570679</v>
      </c>
      <c r="D13" s="30" t="n">
        <v>0.06719811171496448</v>
      </c>
    </row>
    <row r="14">
      <c r="A14" t="inlineStr">
        <is>
          <t>HOLD → SELL</t>
        </is>
      </c>
      <c r="B14" s="29" t="n">
        <v>15.90705225195865</v>
      </c>
      <c r="C14" s="15" t="n">
        <v>7053.866004741077</v>
      </c>
      <c r="D14" s="30" t="n">
        <v>0.2574744863208416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0.202401945386922</v>
      </c>
      <c r="D18" s="30" t="n">
        <v>0.1942809331560093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-0.02717757505292079</v>
      </c>
      <c r="D19" s="30" t="n">
        <v>0.1351270960508619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0.09915391445135024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0.1008086709852236</v>
      </c>
      <c r="D21" s="30" t="n">
        <v>0.06728819186066559</v>
      </c>
      <c r="E21" s="30" t="n">
        <v>0.08960430475611902</v>
      </c>
      <c r="F21" s="30" t="n"/>
      <c r="G21" s="30" t="n">
        <v>0.2857142857142857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0.1063478141566007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5472.6</v>
      </c>
      <c r="C67" s="25" t="n">
        <v>12.41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5472.6</v>
      </c>
      <c r="C45" s="25" t="n">
        <v>12.41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5472.6</v>
      </c>
      <c r="C10" s="25" t="n">
        <v>12.41</v>
      </c>
      <c r="D10" s="26" t="n">
        <v>0.0746268656716</v>
      </c>
      <c r="E10" s="26" t="n">
        <v>0.0690047064245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5420</v>
      </c>
      <c r="C11" s="25" t="n">
        <v>12.29</v>
      </c>
      <c r="D11" s="26" t="n">
        <v>0.0522388059701</v>
      </c>
      <c r="E11" s="26" t="n">
        <v>0.068793006622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5459.2</v>
      </c>
      <c r="C12" s="25" t="n">
        <v>12.38</v>
      </c>
      <c r="D12" s="26" t="n">
        <v>0.0671641791045</v>
      </c>
      <c r="E12" s="26" t="n">
        <v>0.0691509314368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5466.15</v>
      </c>
      <c r="C13" s="25" t="n">
        <v>12.4</v>
      </c>
      <c r="D13" s="26" t="n">
        <v>0.0671641791045</v>
      </c>
      <c r="E13" s="26" t="n">
        <v>0.06892688997599999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5411.1</v>
      </c>
      <c r="C14" s="25" t="n">
        <v>12.27</v>
      </c>
      <c r="D14" s="26" t="n">
        <v>0.0522388059701</v>
      </c>
      <c r="E14" s="26" t="n">
        <v>0.06907898711469999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5319.75</v>
      </c>
      <c r="C15" s="25" t="n">
        <v>12.07</v>
      </c>
      <c r="D15" s="26" t="n">
        <v>0.0373134328358</v>
      </c>
      <c r="E15" s="26" t="n">
        <v>0.0686605260643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5419.85</v>
      </c>
      <c r="C16" s="25" t="n">
        <v>12.29</v>
      </c>
      <c r="D16" s="26" t="n">
        <v>0.0522388059701</v>
      </c>
      <c r="E16" s="26" t="n">
        <v>0.0689234979813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5378.5</v>
      </c>
      <c r="C17" s="25" t="n">
        <v>12.18</v>
      </c>
      <c r="D17" s="26" t="n">
        <v>0.0373134328358</v>
      </c>
      <c r="E17" s="26" t="n">
        <v>0.070636306265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5513</v>
      </c>
      <c r="C18" s="25" t="n">
        <v>12.47</v>
      </c>
      <c r="D18" s="26" t="n">
        <v>0.0820895522388</v>
      </c>
      <c r="E18" s="26" t="n">
        <v>0.0715778505644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5534.05</v>
      </c>
      <c r="C19" s="25" t="n">
        <v>12.52</v>
      </c>
      <c r="D19" s="26" t="n">
        <v>0.0820895522388</v>
      </c>
      <c r="E19" s="26" t="n">
        <v>0.0713948227707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5571.15</v>
      </c>
      <c r="C20" s="25" t="n">
        <v>12.59</v>
      </c>
      <c r="D20" s="26" t="n">
        <v>0.0820895522388</v>
      </c>
      <c r="E20" s="26" t="n">
        <v>0.0724258565058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5631.45</v>
      </c>
      <c r="C21" s="25" t="n">
        <v>12.71</v>
      </c>
      <c r="D21" s="26" t="n">
        <v>0.0970149253731</v>
      </c>
      <c r="E21" s="26" t="n">
        <v>0.0737289478969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5598.5</v>
      </c>
      <c r="C22" s="25" t="n">
        <v>12.62</v>
      </c>
      <c r="D22" s="26" t="n">
        <v>0.0820895522388</v>
      </c>
      <c r="E22" s="26" t="n">
        <v>0.0725563801741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5609.55</v>
      </c>
      <c r="C23" s="25" t="n">
        <v>12.65</v>
      </c>
      <c r="D23" s="26" t="n">
        <v>0.0820895522388</v>
      </c>
      <c r="E23" s="26" t="n">
        <v>0.07154017652649999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2026-10-21T17:40:25Z</dcterms:created>
  <dcterms:modified xsi:type="dcterms:W3CDTF">2026-10-21T17:40:51Z</dcterms:modified>
</cp:coreProperties>
</file>