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ervic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30163.75</v>
      </c>
      <c r="D5" s="2" t="inlineStr">
        <is>
          <t>P/E</t>
        </is>
      </c>
      <c r="E5" s="25" t="n">
        <v>20.85</v>
      </c>
    </row>
    <row r="6">
      <c r="A6" s="2" t="inlineStr">
        <is>
          <t>P/E percentile</t>
        </is>
      </c>
      <c r="B6" s="26" t="n">
        <v>0.3059701492537313</v>
      </c>
      <c r="D6" s="2" t="inlineStr">
        <is>
          <t>Implied EPS</t>
        </is>
      </c>
      <c r="E6" s="27" t="n">
        <v>1446.702637889688</v>
      </c>
    </row>
    <row r="7">
      <c r="A7" s="2" t="inlineStr">
        <is>
          <t>YoY implied EPS growth</t>
        </is>
      </c>
      <c r="B7" s="26" t="n">
        <v>-0.06678806799477544</v>
      </c>
      <c r="D7" s="2" t="inlineStr">
        <is>
          <t>Earnings yield</t>
        </is>
      </c>
      <c r="E7" s="10" t="n">
        <v>0.04796163069544365</v>
      </c>
    </row>
    <row r="8">
      <c r="A8" s="2" t="inlineStr">
        <is>
          <t>Valuation score</t>
        </is>
      </c>
      <c r="B8" s="28" t="n">
        <v>69.40298507462687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54.58208955223881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19.47657142857143</v>
      </c>
      <c r="C13" s="15" t="n">
        <v>28176.80726276122</v>
      </c>
      <c r="D13" s="30" t="n">
        <v>-0.06587187392942795</v>
      </c>
    </row>
    <row r="14">
      <c r="A14" t="inlineStr">
        <is>
          <t>HOLD → SELL</t>
        </is>
      </c>
      <c r="B14" s="29" t="n">
        <v>21.57771428571429</v>
      </c>
      <c r="C14" s="15" t="n">
        <v>31216.53617677286</v>
      </c>
      <c r="D14" s="30" t="n">
        <v>0.03490236382322709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0.150155902571192</v>
      </c>
      <c r="D19" s="30" t="n">
        <v>0.08948255822438023</v>
      </c>
      <c r="E19" s="30" t="n">
        <v>0.1540362976316351</v>
      </c>
      <c r="F19" s="30" t="n">
        <v>0.1067985787228284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0.1541349391482465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0.1145380478536695</v>
      </c>
      <c r="D21" s="30" t="n">
        <v>0.1308554359015415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0.1141714875659517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29013.9</v>
      </c>
      <c r="C67" s="25" t="n">
        <v>20.4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29013.9</v>
      </c>
      <c r="C45" s="25" t="n">
        <v>20.4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30064.25</v>
      </c>
      <c r="C5" s="25" t="n">
        <v>18.54</v>
      </c>
      <c r="D5" s="26" t="n">
        <v>0.0227272727273</v>
      </c>
      <c r="E5" s="26" t="n">
        <v>0.0389126258964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29539.95</v>
      </c>
      <c r="C6" s="25" t="n">
        <v>18.21</v>
      </c>
      <c r="D6" s="26" t="n">
        <v>0.00757575757576</v>
      </c>
      <c r="E6" s="26" t="n">
        <v>0.0391368451173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29613.95</v>
      </c>
      <c r="C7" s="25" t="n">
        <v>18.26</v>
      </c>
      <c r="D7" s="26" t="n">
        <v>0.00757575757576</v>
      </c>
      <c r="E7" s="26" t="n">
        <v>0.0389806209597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29193.7</v>
      </c>
      <c r="C8" s="25" t="n">
        <v>18</v>
      </c>
      <c r="D8" s="26" t="n">
        <v>0.00757575757576</v>
      </c>
      <c r="E8" s="26" t="n">
        <v>0.0392084448027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29159.6</v>
      </c>
      <c r="C9" s="25" t="n">
        <v>17.98</v>
      </c>
      <c r="D9" s="26" t="n">
        <v>0.00757575757576</v>
      </c>
      <c r="E9" s="26" t="n">
        <v>0.0389390285532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29013.9</v>
      </c>
      <c r="C10" s="25" t="n">
        <v>20.4</v>
      </c>
      <c r="D10" s="26" t="n">
        <v>0.246268656716</v>
      </c>
      <c r="E10" s="26" t="n">
        <v>-0.0837272458981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28957.9</v>
      </c>
      <c r="C11" s="25" t="n">
        <v>20.36</v>
      </c>
      <c r="D11" s="26" t="n">
        <v>0.208955223881</v>
      </c>
      <c r="E11" s="26" t="n">
        <v>-0.0838317586079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29069.15</v>
      </c>
      <c r="C12" s="25" t="n">
        <v>20.44</v>
      </c>
      <c r="D12" s="26" t="n">
        <v>0.261194029851</v>
      </c>
      <c r="E12" s="26" t="n">
        <v>-0.08392092212750001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29240.7</v>
      </c>
      <c r="C13" s="25" t="n">
        <v>20.56</v>
      </c>
      <c r="D13" s="26" t="n">
        <v>0.276119402985</v>
      </c>
      <c r="E13" s="26" t="n">
        <v>-0.0838526390513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29059</v>
      </c>
      <c r="C14" s="25" t="n">
        <v>20.43</v>
      </c>
      <c r="D14" s="26" t="n">
        <v>0.261194029851</v>
      </c>
      <c r="E14" s="26" t="n">
        <v>-0.0835231241496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28623.75</v>
      </c>
      <c r="C15" s="25" t="n">
        <v>20.12</v>
      </c>
      <c r="D15" s="26" t="n">
        <v>0.171641791045</v>
      </c>
      <c r="E15" s="26" t="n">
        <v>-0.0834274152599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29090.7</v>
      </c>
      <c r="C16" s="25" t="n">
        <v>20.45</v>
      </c>
      <c r="D16" s="26" t="n">
        <v>0.261194029851</v>
      </c>
      <c r="E16" s="26" t="n">
        <v>-0.0836355095729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28842.95</v>
      </c>
      <c r="C17" s="25" t="n">
        <v>20.21</v>
      </c>
      <c r="D17" s="26" t="n">
        <v>0.171641791045</v>
      </c>
      <c r="E17" s="26" t="n">
        <v>-0.0807370023042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29443</v>
      </c>
      <c r="C18" s="25" t="n">
        <v>20.59</v>
      </c>
      <c r="D18" s="26" t="n">
        <v>0.276119402985</v>
      </c>
      <c r="E18" s="26" t="n">
        <v>-0.07887102207879999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29455.4</v>
      </c>
      <c r="C19" s="25" t="n">
        <v>20.59</v>
      </c>
      <c r="D19" s="26" t="n">
        <v>0.276119402985</v>
      </c>
      <c r="E19" s="26" t="n">
        <v>-0.07866646618420001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29995.85</v>
      </c>
      <c r="C20" s="25" t="n">
        <v>20.97</v>
      </c>
      <c r="D20" s="26" t="n">
        <v>0.350746268657</v>
      </c>
      <c r="E20" s="26" t="n">
        <v>-0.0784295893186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30481.85</v>
      </c>
      <c r="C21" s="25" t="n">
        <v>21.28</v>
      </c>
      <c r="D21" s="26" t="n">
        <v>0.417910447761</v>
      </c>
      <c r="E21" s="26" t="n">
        <v>-0.0727562842059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30099.85</v>
      </c>
      <c r="C22" s="25" t="n">
        <v>20.81</v>
      </c>
      <c r="D22" s="26" t="n">
        <v>0.291044776119</v>
      </c>
      <c r="E22" s="26" t="n">
        <v>-0.06546816765580001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30163.75</v>
      </c>
      <c r="C23" s="25" t="n">
        <v>20.85</v>
      </c>
      <c r="D23" s="26" t="n">
        <v>0.305970149254</v>
      </c>
      <c r="E23" s="26" t="n">
        <v>-0.0667880679948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24" customWidth="1" min="4" max="4"/>
    <col width="15" customWidth="1" min="5" max="5"/>
  </cols>
  <sheetData>
    <row r="1">
      <c r="A1" s="35" t="inlineStr">
        <is>
          <t>NIFTY Services Sector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Ports and Special Economic Zone Ltd.</t>
        </is>
      </c>
      <c r="C6" t="inlineStr">
        <is>
          <t>ADANIPORTS</t>
        </is>
      </c>
      <c r="D6" t="inlineStr">
        <is>
          <t>Services</t>
        </is>
      </c>
    </row>
    <row r="7">
      <c r="A7" t="n">
        <v>2</v>
      </c>
      <c r="B7" t="inlineStr">
        <is>
          <t>Adani Power Ltd.</t>
        </is>
      </c>
      <c r="C7" t="inlineStr">
        <is>
          <t>ADANIPOWER</t>
        </is>
      </c>
      <c r="D7" t="inlineStr">
        <is>
          <t>Power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Avenue Supermarts Ltd.</t>
        </is>
      </c>
      <c r="C9" t="inlineStr">
        <is>
          <t>DMART</t>
        </is>
      </c>
      <c r="D9" t="inlineStr">
        <is>
          <t>Consumer Services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</row>
    <row r="12">
      <c r="A12" t="n">
        <v>7</v>
      </c>
      <c r="B12" t="inlineStr">
        <is>
          <t>Bajaj Finserv Ltd.</t>
        </is>
      </c>
      <c r="C12" t="inlineStr">
        <is>
          <t>BAJAJFINSV</t>
        </is>
      </c>
      <c r="D12" t="inlineStr">
        <is>
          <t>Financial Services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BSE Ltd.</t>
        </is>
      </c>
      <c r="C14" t="inlineStr">
        <is>
          <t>BSE</t>
        </is>
      </c>
      <c r="D14" t="inlineStr">
        <is>
          <t>Financial Services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Federal Bank Ltd.</t>
        </is>
      </c>
      <c r="C16" t="inlineStr">
        <is>
          <t>FEDERALBNK</t>
        </is>
      </c>
      <c r="D16" t="inlineStr">
        <is>
          <t>Financial Services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Bank Ltd.</t>
        </is>
      </c>
      <c r="C18" t="inlineStr">
        <is>
          <t>HDFCBANK</t>
        </is>
      </c>
      <c r="D18" t="inlineStr">
        <is>
          <t>Financial Services</t>
        </is>
      </c>
    </row>
    <row r="19">
      <c r="A19" t="n">
        <v>14</v>
      </c>
      <c r="B19" t="inlineStr">
        <is>
          <t>HDFC Life Insurance Company Ltd.</t>
        </is>
      </c>
      <c r="C19" t="inlineStr">
        <is>
          <t>HDFCLIFE</t>
        </is>
      </c>
      <c r="D19" t="inlineStr">
        <is>
          <t>Financial Services</t>
        </is>
      </c>
    </row>
    <row r="20">
      <c r="A20" t="n">
        <v>15</v>
      </c>
      <c r="B20" t="inlineStr">
        <is>
          <t>ICICI Bank Ltd.</t>
        </is>
      </c>
      <c r="C20" t="inlineStr">
        <is>
          <t>ICICIBANK</t>
        </is>
      </c>
      <c r="D20" t="inlineStr">
        <is>
          <t>Financial Services</t>
        </is>
      </c>
    </row>
    <row r="21">
      <c r="A21" t="n">
        <v>16</v>
      </c>
      <c r="B21" t="inlineStr">
        <is>
          <t>IndusInd Bank Ltd.</t>
        </is>
      </c>
      <c r="C21" t="inlineStr">
        <is>
          <t>INDUSINDBK</t>
        </is>
      </c>
      <c r="D21" t="inlineStr">
        <is>
          <t>Financial Services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Jio Financial Services Ltd.</t>
        </is>
      </c>
      <c r="C24" t="inlineStr">
        <is>
          <t>JIOFIN</t>
        </is>
      </c>
      <c r="D24" t="inlineStr">
        <is>
          <t>Financial Services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Power Grid Corporation of India Ltd.</t>
        </is>
      </c>
      <c r="C28" t="inlineStr">
        <is>
          <t>POWERGRID</t>
        </is>
      </c>
      <c r="D28" t="inlineStr">
        <is>
          <t>Power</t>
        </is>
      </c>
    </row>
    <row r="29">
      <c r="A29" t="n">
        <v>24</v>
      </c>
      <c r="B29" t="inlineStr">
        <is>
          <t>SBI Life Insurance Company Ltd.</t>
        </is>
      </c>
      <c r="C29" t="inlineStr">
        <is>
          <t>SBILIFE</t>
        </is>
      </c>
      <c r="D29" t="inlineStr">
        <is>
          <t>Financial Services</t>
        </is>
      </c>
    </row>
    <row r="30">
      <c r="A30" t="n">
        <v>25</v>
      </c>
      <c r="B30" t="inlineStr">
        <is>
          <t>Shriram Finance Ltd.</t>
        </is>
      </c>
      <c r="C30" t="inlineStr">
        <is>
          <t>SHRIRAMFIN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Tata Power Co. Ltd.</t>
        </is>
      </c>
      <c r="C33" t="inlineStr">
        <is>
          <t>TATAPOWER</t>
        </is>
      </c>
      <c r="D33" t="inlineStr">
        <is>
          <t>Power</t>
        </is>
      </c>
    </row>
    <row r="34">
      <c r="A34" t="n">
        <v>29</v>
      </c>
      <c r="B34" t="inlineStr">
        <is>
          <t>Tech Mahindra Ltd.</t>
        </is>
      </c>
      <c r="C34" t="inlineStr">
        <is>
          <t>TECHM</t>
        </is>
      </c>
      <c r="D34" t="inlineStr">
        <is>
          <t>Information Technology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2026-10-21T17:40:25Z</dcterms:created>
  <dcterms:modified xsi:type="dcterms:W3CDTF">2026-10-21T17:40:52Z</dcterms:modified>
</cp:coreProperties>
</file>