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5407.3</v>
      </c>
      <c r="D5" s="2" t="inlineStr">
        <is>
          <t>P/E</t>
        </is>
      </c>
      <c r="E5" s="25" t="n">
        <v>25.77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209.8292588280947</v>
      </c>
    </row>
    <row r="7">
      <c r="A7" s="2" t="inlineStr">
        <is>
          <t>YoY implied EPS growth</t>
        </is>
      </c>
      <c r="B7" s="26" t="n">
        <v>0.08693497676333894</v>
      </c>
      <c r="D7" s="2" t="inlineStr">
        <is>
          <t>Earnings yield</t>
        </is>
      </c>
      <c r="E7" s="10" t="n">
        <v>0.03880481179666279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54.77399070533558</v>
      </c>
    </row>
    <row r="9">
      <c r="A9" s="2" t="inlineStr">
        <is>
          <t>Composite score</t>
        </is>
      </c>
      <c r="B9" s="28" t="n">
        <v>81.73070467428724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27.68371075762104</v>
      </c>
      <c r="C13" s="15" t="n">
        <v>5808.852509882973</v>
      </c>
      <c r="D13" s="30" t="n">
        <v>0.07426118578273311</v>
      </c>
    </row>
    <row r="14">
      <c r="A14" t="inlineStr">
        <is>
          <t>HOLD → SELL</t>
        </is>
      </c>
      <c r="B14" s="29" t="n">
        <v>30.66894643997546</v>
      </c>
      <c r="C14" s="15" t="n">
        <v>6435.242300538584</v>
      </c>
      <c r="D14" s="30" t="n">
        <v>0.1901026946051787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5329.9</v>
      </c>
      <c r="C13" s="25" t="n">
        <v>25.65</v>
      </c>
      <c r="D13" s="26" t="n">
        <v>0.0671641791045</v>
      </c>
      <c r="E13" s="26" t="n">
        <v>0.08020815341400001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5267.3</v>
      </c>
      <c r="C14" s="25" t="n">
        <v>25.35</v>
      </c>
      <c r="D14" s="26" t="n">
        <v>0.0373134328358</v>
      </c>
      <c r="E14" s="26" t="n">
        <v>0.08021142298220001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5176.45</v>
      </c>
      <c r="C15" s="25" t="n">
        <v>24.91</v>
      </c>
      <c r="D15" s="26" t="n">
        <v>0.00746268656716</v>
      </c>
      <c r="E15" s="26" t="n">
        <v>0.0801559686771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5264.7</v>
      </c>
      <c r="C16" s="25" t="n">
        <v>25.34</v>
      </c>
      <c r="D16" s="26" t="n">
        <v>0.0373134328358</v>
      </c>
      <c r="E16" s="26" t="n">
        <v>0.0798295041386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5260.85</v>
      </c>
      <c r="C17" s="25" t="n">
        <v>25.24</v>
      </c>
      <c r="D17" s="26" t="n">
        <v>0.0373134328358</v>
      </c>
      <c r="E17" s="26" t="n">
        <v>0.0831641690417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5375.05</v>
      </c>
      <c r="C18" s="25" t="n">
        <v>25.71</v>
      </c>
      <c r="D18" s="26" t="n">
        <v>0.0671641791045</v>
      </c>
      <c r="E18" s="26" t="n">
        <v>0.08638070840709999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5399.3</v>
      </c>
      <c r="C19" s="25" t="n">
        <v>25.82</v>
      </c>
      <c r="D19" s="26" t="n">
        <v>0.0671641791045</v>
      </c>
      <c r="E19" s="26" t="n">
        <v>0.0868563397018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5412.85</v>
      </c>
      <c r="C20" s="25" t="n">
        <v>25.89</v>
      </c>
      <c r="D20" s="26" t="n">
        <v>0.0671641791045</v>
      </c>
      <c r="E20" s="26" t="n">
        <v>0.08685913769210001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5472</v>
      </c>
      <c r="C21" s="25" t="n">
        <v>26.08</v>
      </c>
      <c r="D21" s="26" t="n">
        <v>0.0820895522388</v>
      </c>
      <c r="E21" s="26" t="n">
        <v>0.0905270907645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5424.75</v>
      </c>
      <c r="C22" s="25" t="n">
        <v>25.86</v>
      </c>
      <c r="D22" s="26" t="n">
        <v>0.0671641791045</v>
      </c>
      <c r="E22" s="26" t="n">
        <v>0.0888787458214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5407.3</v>
      </c>
      <c r="C23" s="25" t="n">
        <v>25.77</v>
      </c>
      <c r="D23" s="26" t="n">
        <v>0.0671641791045</v>
      </c>
      <c r="E23" s="26" t="n">
        <v>0.0869349767633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2026-10-21T17:40:26Z</dcterms:created>
  <dcterms:modified xsi:type="dcterms:W3CDTF">2026-10-21T17:40:52Z</dcterms:modified>
</cp:coreProperties>
</file>