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51352</v>
      </c>
      <c r="D5" s="2" t="inlineStr">
        <is>
          <t>P/E</t>
        </is>
      </c>
      <c r="E5" s="25" t="n">
        <v>25.3</v>
      </c>
    </row>
    <row r="6">
      <c r="A6" s="2" t="inlineStr">
        <is>
          <t>P/E percentile</t>
        </is>
      </c>
      <c r="B6" s="26" t="n">
        <v>0.2692307692307692</v>
      </c>
      <c r="D6" s="2" t="inlineStr">
        <is>
          <t>Implied EPS</t>
        </is>
      </c>
      <c r="E6" s="27" t="n">
        <v>2029.723320158103</v>
      </c>
    </row>
    <row r="7">
      <c r="A7" s="2" t="inlineStr">
        <is>
          <t>YoY implied EPS growth</t>
        </is>
      </c>
      <c r="B7" s="26" t="n">
        <v>0.6769824087537935</v>
      </c>
      <c r="D7" s="2" t="inlineStr">
        <is>
          <t>Earnings yield</t>
        </is>
      </c>
      <c r="E7" s="10" t="n">
        <v>0.03952569169960474</v>
      </c>
    </row>
    <row r="8">
      <c r="A8" s="2" t="inlineStr">
        <is>
          <t>Valuation score</t>
        </is>
      </c>
      <c r="B8" s="28" t="n">
        <v>73.07692307692308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81.15384615384616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60047.91462450592</v>
      </c>
      <c r="D13" s="30" t="n">
        <v>0.169339356295878</v>
      </c>
    </row>
    <row r="14">
      <c r="A14" t="inlineStr">
        <is>
          <t>HOLD → SELL</t>
        </is>
      </c>
      <c r="B14" s="29" t="n">
        <v>41.91</v>
      </c>
      <c r="C14" s="15" t="n">
        <v>85065.70434782607</v>
      </c>
      <c r="D14" s="30" t="n">
        <v>0.6565217391304345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53699.95</v>
      </c>
      <c r="C22" s="25" t="n">
        <v>26.83</v>
      </c>
      <c r="D22" s="26" t="n">
        <v>0.315384615385</v>
      </c>
      <c r="E22" s="26" t="n">
        <v>0.655756711126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52417.75</v>
      </c>
      <c r="C23" s="25" t="n">
        <v>26.19</v>
      </c>
      <c r="D23" s="26" t="n">
        <v>0.284615384615</v>
      </c>
      <c r="E23" s="26" t="n">
        <v>0.653615529558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51352</v>
      </c>
      <c r="C24" s="25" t="n">
        <v>25.3</v>
      </c>
      <c r="D24" s="26" t="n">
        <v>0.269230769231</v>
      </c>
      <c r="E24" s="26" t="n">
        <v>0.676982408754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