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24515.7</v>
      </c>
      <c r="D5" s="2" t="inlineStr">
        <is>
          <t>P/E</t>
        </is>
      </c>
      <c r="E5" s="25" t="n">
        <v>23.32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1051.27358490566</v>
      </c>
    </row>
    <row r="7">
      <c r="A7" s="2" t="inlineStr">
        <is>
          <t>YoY implied EPS growth</t>
        </is>
      </c>
      <c r="B7" s="26" t="n">
        <v>0.3004640883855161</v>
      </c>
      <c r="D7" s="2" t="inlineStr">
        <is>
          <t>Earnings yield</t>
        </is>
      </c>
      <c r="E7" s="10" t="n">
        <v>0.04288164665523156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83.80597014925372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30655.13773584905</v>
      </c>
      <c r="D13" s="30" t="n">
        <v>0.250428816466552</v>
      </c>
    </row>
    <row r="14">
      <c r="A14" t="inlineStr">
        <is>
          <t>HOLD → SELL</t>
        </is>
      </c>
      <c r="B14" s="29" t="n">
        <v>38.09285714285714</v>
      </c>
      <c r="C14" s="15" t="n">
        <v>40046.01448787061</v>
      </c>
      <c r="D14" s="30" t="n">
        <v>0.6334844400882134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24880.6</v>
      </c>
      <c r="C20" s="25" t="n">
        <v>23.91</v>
      </c>
      <c r="D20" s="26" t="n">
        <v>0.261194029851</v>
      </c>
      <c r="E20" s="26" t="n">
        <v>0.29307323914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24914.1</v>
      </c>
      <c r="C21" s="25" t="n">
        <v>23.92</v>
      </c>
      <c r="D21" s="26" t="n">
        <v>0.261194029851</v>
      </c>
      <c r="E21" s="26" t="n">
        <v>0.294361585455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24753.65</v>
      </c>
      <c r="C22" s="25" t="n">
        <v>23.56</v>
      </c>
      <c r="D22" s="26" t="n">
        <v>0.246268656716</v>
      </c>
      <c r="E22" s="26" t="n">
        <v>0.303808835958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24581.6</v>
      </c>
      <c r="C23" s="25" t="n">
        <v>23.39</v>
      </c>
      <c r="D23" s="26" t="n">
        <v>0.231343283582</v>
      </c>
      <c r="E23" s="26" t="n">
        <v>0.300057429022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24515.7</v>
      </c>
      <c r="C24" s="25" t="n">
        <v>23.32</v>
      </c>
      <c r="D24" s="26" t="n">
        <v>0.231343283582</v>
      </c>
      <c r="E24" s="26" t="n">
        <v>0.300464088386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