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35101.45</v>
      </c>
      <c r="D5" s="2" t="inlineStr">
        <is>
          <t>P/E</t>
        </is>
      </c>
      <c r="E5" s="25" t="n">
        <v>13.88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2528.922910662824</v>
      </c>
    </row>
    <row r="7">
      <c r="A7" s="2" t="inlineStr">
        <is>
          <t>YoY implied EPS growth</t>
        </is>
      </c>
      <c r="B7" s="26" t="n">
        <v>0.1046785999671804</v>
      </c>
      <c r="D7" s="2" t="inlineStr">
        <is>
          <t>Earnings yield</t>
        </is>
      </c>
      <c r="E7" s="10" t="n">
        <v>0.07204610951008646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61.87143998687217</v>
      </c>
    </row>
    <row r="9">
      <c r="A9" s="2" t="inlineStr">
        <is>
          <t>Composite score</t>
        </is>
      </c>
      <c r="B9" s="28" t="n">
        <v>51.47187975725568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12.06001557478288</v>
      </c>
      <c r="C13" s="15" t="n">
        <v>30498.84969001891</v>
      </c>
      <c r="D13" s="30" t="n">
        <v>-0.1311227972058445</v>
      </c>
    </row>
    <row r="14">
      <c r="A14" t="inlineStr">
        <is>
          <t>HOLD → SELL</t>
        </is>
      </c>
      <c r="B14" s="29" t="n">
        <v>15.07729860497162</v>
      </c>
      <c r="C14" s="15" t="n">
        <v>38129.32587301738</v>
      </c>
      <c r="D14" s="30" t="n">
        <v>0.08626070641005934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36190.85</v>
      </c>
      <c r="C21" s="25" t="n">
        <v>14.3</v>
      </c>
      <c r="D21" s="26" t="n">
        <v>0.559701492537</v>
      </c>
      <c r="E21" s="26" t="n">
        <v>0.108122329082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35974.45</v>
      </c>
      <c r="C22" s="25" t="n">
        <v>14.22</v>
      </c>
      <c r="D22" s="26" t="n">
        <v>0.559701492537</v>
      </c>
      <c r="E22" s="26" t="n">
        <v>0.107836727901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35474.75</v>
      </c>
      <c r="C23" s="25" t="n">
        <v>14.02</v>
      </c>
      <c r="D23" s="26" t="n">
        <v>0.529850746269</v>
      </c>
      <c r="E23" s="26" t="n">
        <v>0.105278392355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35101.45</v>
      </c>
      <c r="C24" s="25" t="n">
        <v>13.88</v>
      </c>
      <c r="D24" s="26" t="n">
        <v>0.529850746269</v>
      </c>
      <c r="E24" s="26" t="n">
        <v>0.104678599967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