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10916.2</v>
      </c>
      <c r="D5" s="2" t="inlineStr">
        <is>
          <t>P/E</t>
        </is>
      </c>
      <c r="E5" s="25" t="n">
        <v>25.12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434.5621019108281</v>
      </c>
    </row>
    <row r="7">
      <c r="A7" s="2" t="inlineStr">
        <is>
          <t>YoY implied EPS growth</t>
        </is>
      </c>
      <c r="B7" s="26" t="n">
        <v>0.1464051542839098</v>
      </c>
      <c r="D7" s="2" t="inlineStr">
        <is>
          <t>Earnings yield</t>
        </is>
      </c>
      <c r="E7" s="10" t="n">
        <v>0.03980891719745223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78.56206171356391</v>
      </c>
    </row>
    <row r="9">
      <c r="A9" s="2" t="inlineStr">
        <is>
          <t>Composite score</t>
        </is>
      </c>
      <c r="B9" s="28" t="n">
        <v>90.95667821556171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31.44883924072448</v>
      </c>
      <c r="C13" s="15" t="n">
        <v>13666.47368310496</v>
      </c>
      <c r="D13" s="30" t="n">
        <v>0.2519442372899874</v>
      </c>
    </row>
    <row r="14">
      <c r="A14" t="inlineStr">
        <is>
          <t>HOLD → SELL</t>
        </is>
      </c>
      <c r="B14" s="29" t="n">
        <v>34.27015109197959</v>
      </c>
      <c r="C14" s="15" t="n">
        <v>14892.50889133231</v>
      </c>
      <c r="D14" s="30" t="n">
        <v>0.3642576071647925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10339.65</v>
      </c>
      <c r="C14" s="25" t="n">
        <v>24.1</v>
      </c>
      <c r="D14" s="26" t="n">
        <v>0.00746268656716</v>
      </c>
      <c r="E14" s="26" t="n">
        <v>0.141831284637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10235.55</v>
      </c>
      <c r="C15" s="25" t="n">
        <v>23.86</v>
      </c>
      <c r="D15" s="26" t="n">
        <v>0.00746268656716</v>
      </c>
      <c r="E15" s="26" t="n">
        <v>0.141762990644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10422.6</v>
      </c>
      <c r="C16" s="25" t="n">
        <v>24.3</v>
      </c>
      <c r="D16" s="26" t="n">
        <v>0.00746268656716</v>
      </c>
      <c r="E16" s="26" t="n">
        <v>0.141446578151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10382.85</v>
      </c>
      <c r="C17" s="25" t="n">
        <v>24.08</v>
      </c>
      <c r="D17" s="26" t="n">
        <v>0.00746268656716</v>
      </c>
      <c r="E17" s="26" t="n">
        <v>0.146601272179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10662.05</v>
      </c>
      <c r="C18" s="25" t="n">
        <v>24.63</v>
      </c>
      <c r="D18" s="26" t="n">
        <v>0.0223880597015</v>
      </c>
      <c r="E18" s="26" t="n">
        <v>0.151466846922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10670.75</v>
      </c>
      <c r="C19" s="25" t="n">
        <v>24.65</v>
      </c>
      <c r="D19" s="26" t="n">
        <v>0.0223880597015</v>
      </c>
      <c r="E19" s="26" t="n">
        <v>0.151415699789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10805.15</v>
      </c>
      <c r="C20" s="25" t="n">
        <v>24.96</v>
      </c>
      <c r="D20" s="26" t="n">
        <v>0.0223880597015</v>
      </c>
      <c r="E20" s="26" t="n">
        <v>0.149894365636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11025.45</v>
      </c>
      <c r="C21" s="25" t="n">
        <v>25.38</v>
      </c>
      <c r="D21" s="26" t="n">
        <v>0.0373134328358</v>
      </c>
      <c r="E21" s="26" t="n">
        <v>0.153736769306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10919.1</v>
      </c>
      <c r="C22" s="25" t="n">
        <v>25.13</v>
      </c>
      <c r="D22" s="26" t="n">
        <v>0.0373134328358</v>
      </c>
      <c r="E22" s="26" t="n">
        <v>0.146512677029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10988.55</v>
      </c>
      <c r="C23" s="25" t="n">
        <v>25.29</v>
      </c>
      <c r="D23" s="26" t="n">
        <v>0.0373134328358</v>
      </c>
      <c r="E23" s="26" t="n">
        <v>0.146246019183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10916.2</v>
      </c>
      <c r="C24" s="25" t="n">
        <v>25.12</v>
      </c>
      <c r="D24" s="26" t="n">
        <v>0.0373134328358</v>
      </c>
      <c r="E24" s="26" t="n">
        <v>0.146405154284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2026-10-22T17:38:59Z</dcterms:created>
  <dcterms:modified xsi:type="dcterms:W3CDTF">2026-10-22T17:39:27Z</dcterms:modified>
</cp:coreProperties>
</file>