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21028.65</v>
      </c>
      <c r="D5" s="2" t="inlineStr">
        <is>
          <t>P/E</t>
        </is>
      </c>
      <c r="E5" s="25" t="n">
        <v>27.03</v>
      </c>
    </row>
    <row r="6">
      <c r="A6" s="2" t="inlineStr">
        <is>
          <t>P/E percentile</t>
        </is>
      </c>
      <c r="B6" s="26" t="n">
        <v>0.3208955223880597</v>
      </c>
      <c r="D6" s="2" t="inlineStr">
        <is>
          <t>Implied EPS</t>
        </is>
      </c>
      <c r="E6" s="27" t="n">
        <v>777.9744728079911</v>
      </c>
    </row>
    <row r="7">
      <c r="A7" s="2" t="inlineStr">
        <is>
          <t>YoY implied EPS growth</t>
        </is>
      </c>
      <c r="B7" s="26" t="n">
        <v>0.2215573563630018</v>
      </c>
      <c r="D7" s="2" t="inlineStr">
        <is>
          <t>Earnings yield</t>
        </is>
      </c>
      <c r="E7" s="10" t="n">
        <v>0.03699593044765076</v>
      </c>
    </row>
    <row r="8">
      <c r="A8" s="2" t="inlineStr">
        <is>
          <t>Valuation score</t>
        </is>
      </c>
      <c r="B8" s="28" t="n">
        <v>67.91044776119404</v>
      </c>
      <c r="D8" s="2" t="inlineStr">
        <is>
          <t>Growth score</t>
        </is>
      </c>
      <c r="E8" s="28" t="n">
        <v>94.31147127260036</v>
      </c>
    </row>
    <row r="9">
      <c r="A9" s="2" t="inlineStr">
        <is>
          <t>Composite score</t>
        </is>
      </c>
      <c r="B9" s="28" t="n">
        <v>75.83075481461593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28.33533466056425</v>
      </c>
      <c r="C13" s="15" t="n">
        <v>22044.16704439047</v>
      </c>
      <c r="D13" s="30" t="n">
        <v>0.04829207031314242</v>
      </c>
    </row>
    <row r="14">
      <c r="A14" t="inlineStr">
        <is>
          <t>HOLD → SELL</t>
        </is>
      </c>
      <c r="B14" s="29" t="n">
        <v>35.48172526947781</v>
      </c>
      <c r="C14" s="15" t="n">
        <v>27603.87651083998</v>
      </c>
      <c r="D14" s="30" t="n">
        <v>0.3126794402322535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21200.25</v>
      </c>
      <c r="C23" s="25" t="n">
        <v>27.32</v>
      </c>
      <c r="D23" s="26" t="n">
        <v>0.350746268657</v>
      </c>
      <c r="E23" s="26" t="n">
        <v>0.218453062105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21028.65</v>
      </c>
      <c r="C24" s="25" t="n">
        <v>27.03</v>
      </c>
      <c r="D24" s="26" t="n">
        <v>0.320895522388</v>
      </c>
      <c r="E24" s="26" t="n">
        <v>0.221557356363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