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14329.5</v>
      </c>
      <c r="D5" s="2" t="inlineStr">
        <is>
          <t>P/E</t>
        </is>
      </c>
      <c r="E5" s="25" t="n">
        <v>21.95</v>
      </c>
    </row>
    <row r="6">
      <c r="A6" s="2" t="inlineStr">
        <is>
          <t>P/E percentile</t>
        </is>
      </c>
      <c r="B6" s="26" t="n">
        <v>0.06923076923076923</v>
      </c>
      <c r="D6" s="2" t="inlineStr">
        <is>
          <t>Implied EPS</t>
        </is>
      </c>
      <c r="E6" s="27" t="n">
        <v>652.8246013667426</v>
      </c>
    </row>
    <row r="7">
      <c r="A7" s="2" t="inlineStr">
        <is>
          <t>YoY implied EPS growth</t>
        </is>
      </c>
      <c r="B7" s="26" t="n">
        <v>0.16344115349864</v>
      </c>
      <c r="D7" s="2" t="inlineStr">
        <is>
          <t>Earnings yield</t>
        </is>
      </c>
      <c r="E7" s="10" t="n">
        <v>0.04555808656036447</v>
      </c>
    </row>
    <row r="8">
      <c r="A8" s="2" t="inlineStr">
        <is>
          <t>Valuation score</t>
        </is>
      </c>
      <c r="B8" s="28" t="n">
        <v>93.07692307692308</v>
      </c>
      <c r="D8" s="2" t="inlineStr">
        <is>
          <t>Growth score</t>
        </is>
      </c>
      <c r="E8" s="28" t="n">
        <v>82.688230699728</v>
      </c>
    </row>
    <row r="9">
      <c r="A9" s="2" t="inlineStr">
        <is>
          <t>Composite score</t>
        </is>
      </c>
      <c r="B9" s="28" t="n">
        <v>89.96031536376455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46.59283691668308</v>
      </c>
      <c r="C13" s="15" t="n">
        <v>30416.95018667928</v>
      </c>
      <c r="D13" s="30" t="n">
        <v>1.122680497343193</v>
      </c>
    </row>
    <row r="14">
      <c r="A14" t="inlineStr">
        <is>
          <t>HOLD → SELL</t>
        </is>
      </c>
      <c r="B14" s="29" t="n">
        <v>90.90603468232261</v>
      </c>
      <c r="C14" s="15" t="n">
        <v>59345.69585331854</v>
      </c>
      <c r="D14" s="30" t="n">
        <v>3.141504996916748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15041.6</v>
      </c>
      <c r="C12" s="25" t="n">
        <v>23.21</v>
      </c>
      <c r="D12" s="26" t="n">
        <v>0.130769230769</v>
      </c>
      <c r="E12" s="26" t="n">
        <v>0.161566827877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15196.75</v>
      </c>
      <c r="C13" s="25" t="n">
        <v>23.33</v>
      </c>
      <c r="D13" s="26" t="n">
        <v>0.130769230769</v>
      </c>
      <c r="E13" s="26" t="n">
        <v>0.167638837336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15240.55</v>
      </c>
      <c r="C14" s="25" t="n">
        <v>23.38</v>
      </c>
      <c r="D14" s="26" t="n">
        <v>0.130769230769</v>
      </c>
      <c r="E14" s="26" t="n">
        <v>0.168376086189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15016.6</v>
      </c>
      <c r="C15" s="25" t="n">
        <v>23.01</v>
      </c>
      <c r="D15" s="26" t="n">
        <v>0.130769230769</v>
      </c>
      <c r="E15" s="26" t="n">
        <v>0.162730377725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15027.45</v>
      </c>
      <c r="C16" s="25" t="n">
        <v>23.02</v>
      </c>
      <c r="D16" s="26" t="n">
        <v>0.130769230769</v>
      </c>
      <c r="E16" s="26" t="n">
        <v>0.162817304257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15027</v>
      </c>
      <c r="C17" s="25" t="n">
        <v>23.02</v>
      </c>
      <c r="D17" s="26" t="n">
        <v>0.130769230769</v>
      </c>
      <c r="E17" s="26" t="n">
        <v>0.163363839896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15048.2</v>
      </c>
      <c r="C18" s="25" t="n">
        <v>23.06</v>
      </c>
      <c r="D18" s="26" t="n">
        <v>0.130769230769</v>
      </c>
      <c r="E18" s="26" t="n">
        <v>0.163194246094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15172.25</v>
      </c>
      <c r="C19" s="25" t="n">
        <v>23.25</v>
      </c>
      <c r="D19" s="26" t="n">
        <v>0.130769230769</v>
      </c>
      <c r="E19" s="26" t="n">
        <v>0.162832719618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15145.1</v>
      </c>
      <c r="C20" s="25" t="n">
        <v>23.2</v>
      </c>
      <c r="D20" s="26" t="n">
        <v>0.130769230769</v>
      </c>
      <c r="E20" s="26" t="n">
        <v>0.163515970068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15130</v>
      </c>
      <c r="C21" s="25" t="n">
        <v>23.18</v>
      </c>
      <c r="D21" s="26" t="n">
        <v>0.130769230769</v>
      </c>
      <c r="E21" s="26" t="n">
        <v>0.163479287917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14870.8</v>
      </c>
      <c r="C22" s="25" t="n">
        <v>22.78</v>
      </c>
      <c r="D22" s="26" t="n">
        <v>0.0846153846154</v>
      </c>
      <c r="E22" s="26" t="n">
        <v>0.163317419741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14448</v>
      </c>
      <c r="C23" s="25" t="n">
        <v>22.14</v>
      </c>
      <c r="D23" s="26" t="n">
        <v>0.0692307692308</v>
      </c>
      <c r="E23" s="26" t="n">
        <v>0.16299547748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14329.5</v>
      </c>
      <c r="C24" s="25" t="n">
        <v>21.95</v>
      </c>
      <c r="D24" s="26" t="n">
        <v>0.0692307692308</v>
      </c>
      <c r="E24" s="26" t="n">
        <v>0.163441153499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2026-10-22T17:39:00Z</dcterms:created>
  <dcterms:modified xsi:type="dcterms:W3CDTF">2026-10-22T17:39:28Z</dcterms:modified>
</cp:coreProperties>
</file>