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46317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32107.2</v>
      </c>
      <c r="D5" s="2" t="inlineStr">
        <is>
          <t>P/E</t>
        </is>
      </c>
      <c r="E5" s="25" t="n">
        <v>18.66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1720.64308681672</v>
      </c>
    </row>
    <row r="7">
      <c r="A7" s="2" t="inlineStr">
        <is>
          <t>YoY implied EPS growth</t>
        </is>
      </c>
      <c r="B7" s="26" t="n">
        <v>0.1834895114496535</v>
      </c>
      <c r="D7" s="2" t="inlineStr">
        <is>
          <t>Earnings yield</t>
        </is>
      </c>
      <c r="E7" s="10" t="n">
        <v>0.05359056806002144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86.69790228993071</v>
      </c>
    </row>
    <row r="9">
      <c r="A9" s="2" t="inlineStr">
        <is>
          <t>Composite score</t>
        </is>
      </c>
      <c r="B9" s="28" t="n">
        <v>92.35265426906876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22.13554902402501</v>
      </c>
      <c r="C13" s="15" t="n">
        <v>38087.37940108123</v>
      </c>
      <c r="D13" s="30" t="n">
        <v>0.1862566465179534</v>
      </c>
    </row>
    <row r="14">
      <c r="A14" t="inlineStr">
        <is>
          <t>HOLD → SELL</t>
        </is>
      </c>
      <c r="B14" s="29" t="n">
        <v>24.35323693068126</v>
      </c>
      <c r="C14" s="15" t="n">
        <v>41903.22876638635</v>
      </c>
      <c r="D14" s="30" t="n">
        <v>0.3051038012155014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32685.6</v>
      </c>
      <c r="C18" s="25" t="n">
        <v>19.21</v>
      </c>
      <c r="D18" s="26" t="n">
        <v>0.0820895522388</v>
      </c>
      <c r="E18" s="26" t="n">
        <v>0.172587184257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32641.95</v>
      </c>
      <c r="C19" s="25" t="n">
        <v>19.18</v>
      </c>
      <c r="D19" s="26" t="n">
        <v>0.0820895522388</v>
      </c>
      <c r="E19" s="26" t="n">
        <v>0.172848778321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32701.95</v>
      </c>
      <c r="C20" s="25" t="n">
        <v>19.2</v>
      </c>
      <c r="D20" s="26" t="n">
        <v>0.0820895522388</v>
      </c>
      <c r="E20" s="26" t="n">
        <v>0.173896656601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32849.65</v>
      </c>
      <c r="C21" s="25" t="n">
        <v>19.26</v>
      </c>
      <c r="D21" s="26" t="n">
        <v>0.0970149253731</v>
      </c>
      <c r="E21" s="26" t="n">
        <v>0.177156590343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32625.05</v>
      </c>
      <c r="C22" s="25" t="n">
        <v>19.07</v>
      </c>
      <c r="D22" s="26" t="n">
        <v>0.0746268656716</v>
      </c>
      <c r="E22" s="26" t="n">
        <v>0.180183487689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32287.7</v>
      </c>
      <c r="C23" s="25" t="n">
        <v>18.87</v>
      </c>
      <c r="D23" s="26" t="n">
        <v>0.0522388059701</v>
      </c>
      <c r="E23" s="26" t="n">
        <v>0.176898010399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32107.2</v>
      </c>
      <c r="C24" s="25" t="n">
        <v>18.66</v>
      </c>
      <c r="D24" s="26" t="n">
        <v>0.0522388059701</v>
      </c>
      <c r="E24" s="26" t="n">
        <v>0.18348951145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2026-10-22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2026-10-22T17:39:00Z</dcterms:created>
  <dcterms:modified xsi:type="dcterms:W3CDTF">2026-10-22T17:39:28Z</dcterms:modified>
</cp:coreProperties>
</file>