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22138.1</v>
      </c>
      <c r="D5" s="2" t="inlineStr">
        <is>
          <t>P/E</t>
        </is>
      </c>
      <c r="E5" s="7" t="n">
        <v>28.64</v>
      </c>
    </row>
    <row r="6">
      <c r="A6" s="2" t="inlineStr">
        <is>
          <t>P/E percentile</t>
        </is>
      </c>
      <c r="B6" s="8" t="n">
        <v>0.2348484848484849</v>
      </c>
      <c r="D6" s="2" t="inlineStr">
        <is>
          <t>Implied EPS</t>
        </is>
      </c>
      <c r="E6" s="9" t="n">
        <v>772.9783519553072</v>
      </c>
    </row>
    <row r="7">
      <c r="A7" s="2" t="inlineStr">
        <is>
          <t>YoY implied EPS growth</t>
        </is>
      </c>
      <c r="B7" s="8" t="n">
        <v>0.2687737826421108</v>
      </c>
      <c r="D7" s="2" t="inlineStr">
        <is>
          <t>Earnings yield</t>
        </is>
      </c>
      <c r="E7" s="10" t="n">
        <v>0.03491620111731843</v>
      </c>
    </row>
    <row r="8">
      <c r="A8" s="2" t="inlineStr">
        <is>
          <t>Valuation score</t>
        </is>
      </c>
      <c r="B8" s="11" t="n">
        <v>76.51515151515152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83.56060606060606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31.95142857142857</v>
      </c>
      <c r="C13" s="15" t="n">
        <v>24697.76259976057</v>
      </c>
      <c r="D13" s="16" t="n">
        <v>0.1156225059856344</v>
      </c>
    </row>
    <row r="14">
      <c r="A14" t="inlineStr">
        <is>
          <t>HOLD → SELL</t>
        </is>
      </c>
      <c r="B14" s="14" t="n">
        <v>37.15142857142857</v>
      </c>
      <c r="C14" s="15" t="n">
        <v>28717.25002992817</v>
      </c>
      <c r="D14" s="16" t="n">
        <v>0.2971867517956901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0.4992033482041798</v>
      </c>
      <c r="D18" s="16" t="n">
        <v>0.1378662135936068</v>
      </c>
      <c r="E18" s="16" t="n">
        <v>0.1592943513034334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0.06431912082380808</v>
      </c>
      <c r="D19" s="16" t="n">
        <v>0.1335683660600275</v>
      </c>
      <c r="E19" s="16" t="n">
        <v>0.204764078596563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0.1717319859562014</v>
      </c>
      <c r="D20" s="16" t="n">
        <v>0.1698920651932173</v>
      </c>
      <c r="E20" s="16" t="n">
        <v>0.1401460318372019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0.01381890597912694</v>
      </c>
      <c r="D21" s="16" t="n">
        <v>0.1644599981371342</v>
      </c>
      <c r="E21" s="16" t="n">
        <v>0.1530168252925643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-0.01531602263730891</v>
      </c>
      <c r="D22" s="16" t="n">
        <v>0.1512285688768151</v>
      </c>
      <c r="E22" s="16" t="n">
        <v>0.1034984234632491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12087.2</v>
      </c>
      <c r="C2" s="7" t="n">
        <v>31.14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12884.48</v>
      </c>
      <c r="C3" s="7" t="n">
        <v>32.37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13160.39</v>
      </c>
      <c r="C4" s="7" t="n">
        <v>39.22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13449.94</v>
      </c>
      <c r="C5" s="7" t="n">
        <v>38.85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14357.74</v>
      </c>
      <c r="C6" s="7" t="n">
        <v>40.22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14740.74</v>
      </c>
      <c r="C7" s="7" t="n">
        <v>41.31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14423.48</v>
      </c>
      <c r="C8" s="7" t="n">
        <v>39.37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14239.86</v>
      </c>
      <c r="C9" s="7" t="n">
        <v>38.97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14877.95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14125.88</v>
      </c>
      <c r="C11" s="7" t="n">
        <v>36.94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13783.98</v>
      </c>
      <c r="C12" s="7" t="n">
        <v>36.21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14197.15</v>
      </c>
      <c r="C13" s="7" t="n">
        <v>37.28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14020.68</v>
      </c>
      <c r="C14" s="7" t="n">
        <v>36.45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13510.55</v>
      </c>
      <c r="C15" s="7" t="n">
        <v>34.21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12728.89</v>
      </c>
      <c r="C16" s="7" t="n">
        <v>31.38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13969.05</v>
      </c>
      <c r="C17" s="7" t="n">
        <v>34.44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14170.58</v>
      </c>
      <c r="C18" s="7" t="n">
        <v>34.44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13890.52</v>
      </c>
      <c r="C19" s="7" t="n">
        <v>33.53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14131.81</v>
      </c>
      <c r="C20" s="7" t="n">
        <v>34.44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14623.08</v>
      </c>
      <c r="C21" s="7" t="n">
        <v>35.53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13955.84</v>
      </c>
      <c r="C22" s="7" t="n">
        <v>20.71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13793.85</v>
      </c>
      <c r="C23" s="7" t="n">
        <v>20.38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13628.09</v>
      </c>
      <c r="C24" s="7" t="n">
        <v>19.42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13768.12</v>
      </c>
      <c r="C25" s="7" t="n">
        <v>19.61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14408.79</v>
      </c>
      <c r="C26" s="7" t="n">
        <v>20.41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15090.72</v>
      </c>
      <c r="C27" s="7" t="n">
        <v>20.74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15708.7</v>
      </c>
      <c r="C28" s="7" t="n">
        <v>21.87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16252.54</v>
      </c>
      <c r="C29" s="7" t="n">
        <v>22.37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15831.73</v>
      </c>
      <c r="C30" s="7" t="n">
        <v>21.13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16302.19</v>
      </c>
      <c r="C31" s="7" t="n">
        <v>21.76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16135.01</v>
      </c>
      <c r="C32" s="7" t="n">
        <v>21.28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17658.52</v>
      </c>
      <c r="C33" s="7" t="n">
        <v>22.22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19202.05</v>
      </c>
      <c r="C34" s="7" t="n">
        <v>27.54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19698.81</v>
      </c>
      <c r="C35" s="7" t="n">
        <v>27.83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20533.24</v>
      </c>
      <c r="C36" s="7" t="n">
        <v>28.09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21047.91</v>
      </c>
      <c r="C37" s="7" t="n">
        <v>28.79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21218.64</v>
      </c>
      <c r="C38" s="7" t="n">
        <v>28.79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22100.7</v>
      </c>
      <c r="C39" s="7" t="n">
        <v>28.66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23391.15</v>
      </c>
      <c r="C40" s="7" t="n">
        <v>32.24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24885.65</v>
      </c>
      <c r="C41" s="7" t="n">
        <v>34.02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25059.21</v>
      </c>
      <c r="C42" s="7" t="n">
        <v>33.01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25758.09</v>
      </c>
      <c r="C43" s="7" t="n">
        <v>33.93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23331.34</v>
      </c>
      <c r="C44" s="7" t="n">
        <v>30.6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23231.32</v>
      </c>
      <c r="C45" s="7" t="n">
        <v>30.52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22700.1</v>
      </c>
      <c r="C46" s="7" t="n">
        <v>37.16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21946.95</v>
      </c>
      <c r="C47" s="7" t="n">
        <v>35.85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19676.4</v>
      </c>
      <c r="C48" s="7" t="n">
        <v>31.9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20801.45</v>
      </c>
      <c r="C49" s="7" t="n">
        <v>33.72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21608.25</v>
      </c>
      <c r="C50" s="7" t="n">
        <v>34.98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22140.95</v>
      </c>
      <c r="C51" s="7" t="n">
        <v>35.44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22540</v>
      </c>
      <c r="C52" s="7" t="n">
        <v>38.03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22093.25</v>
      </c>
      <c r="C53" s="7" t="n">
        <v>37.09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22243.85</v>
      </c>
      <c r="C54" s="7" t="n">
        <v>36.51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22171.4</v>
      </c>
      <c r="C55" s="7" t="n">
        <v>36.4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22740.5</v>
      </c>
      <c r="C56" s="7" t="n">
        <v>37.13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22973.1</v>
      </c>
      <c r="C57" s="7" t="n">
        <v>36.79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22837.3</v>
      </c>
      <c r="C58" s="7" t="n">
        <v>33.61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22140.4</v>
      </c>
      <c r="C59" s="7" t="n">
        <v>32.54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22744.2</v>
      </c>
      <c r="C60" s="7" t="n">
        <v>33.24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20283.75</v>
      </c>
      <c r="C61" s="7" t="n">
        <v>29.65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22193.35</v>
      </c>
      <c r="C62" s="7" t="n">
        <v>32.11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22281.4</v>
      </c>
      <c r="C63" s="7" t="n">
        <v>31.96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22530.7</v>
      </c>
      <c r="C64" s="7" t="n">
        <v>29.03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23277.35</v>
      </c>
      <c r="C65" s="7" t="n">
        <v>30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23114.45</v>
      </c>
      <c r="C66" s="7" t="n">
        <v>29.9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8287.280000000001</v>
      </c>
      <c r="C2" s="7" t="n">
        <v>25.99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9178.82</v>
      </c>
      <c r="C3" s="7" t="n">
        <v>34.1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8807.299999999999</v>
      </c>
      <c r="C4" s="7" t="n">
        <v>31.21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9274.42</v>
      </c>
      <c r="C5" s="7" t="n">
        <v>29.3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9334.629999999999</v>
      </c>
      <c r="C6" s="7" t="n">
        <v>30.71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9422.57</v>
      </c>
      <c r="C7" s="7" t="n">
        <v>30.35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9561.33</v>
      </c>
      <c r="C8" s="7" t="n">
        <v>29.44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9215.98</v>
      </c>
      <c r="C9" s="7" t="n">
        <v>28.08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9536.200000000001</v>
      </c>
      <c r="C10" s="7" t="n">
        <v>27.82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9649.25</v>
      </c>
      <c r="C11" s="7" t="n">
        <v>30.28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8027.55</v>
      </c>
      <c r="C12" s="7" t="n">
        <v>25.11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9126.82</v>
      </c>
      <c r="C13" s="7" t="n">
        <v>26.58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10149.56</v>
      </c>
      <c r="C14" s="7" t="n">
        <v>30.08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11924.35</v>
      </c>
      <c r="C15" s="7" t="n">
        <v>36.08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12116.38</v>
      </c>
      <c r="C16" s="7" t="n">
        <v>31.27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13160.39</v>
      </c>
      <c r="C17" s="7" t="n">
        <v>39.22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14740.74</v>
      </c>
      <c r="C18" s="7" t="n">
        <v>41.31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14877.95</v>
      </c>
      <c r="C19" s="7" t="n">
        <v>38.91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14197.15</v>
      </c>
      <c r="C20" s="7" t="n">
        <v>37.28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12728.89</v>
      </c>
      <c r="C21" s="7" t="n">
        <v>31.38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13890.52</v>
      </c>
      <c r="C22" s="7" t="n">
        <v>33.53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13955.84</v>
      </c>
      <c r="C23" s="7" t="n">
        <v>20.71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13768.12</v>
      </c>
      <c r="C24" s="7" t="n">
        <v>19.61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15708.7</v>
      </c>
      <c r="C25" s="7" t="n">
        <v>21.87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16302.19</v>
      </c>
      <c r="C26" s="7" t="n">
        <v>21.76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19202.05</v>
      </c>
      <c r="C27" s="7" t="n">
        <v>27.54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21047.91</v>
      </c>
      <c r="C28" s="7" t="n">
        <v>28.79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23391.15</v>
      </c>
      <c r="C29" s="7" t="n">
        <v>32.24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25758.09</v>
      </c>
      <c r="C30" s="7" t="n">
        <v>33.93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22700.1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20801.45</v>
      </c>
      <c r="C32" s="7" t="n">
        <v>33.72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22540</v>
      </c>
      <c r="C33" s="7" t="n">
        <v>38.03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22171.4</v>
      </c>
      <c r="C34" s="7" t="n">
        <v>36.4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22837.3</v>
      </c>
      <c r="C35" s="7" t="n">
        <v>33.61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20283.75</v>
      </c>
      <c r="C36" s="7" t="n">
        <v>29.65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22530.7</v>
      </c>
      <c r="C37" s="7" t="n">
        <v>29.03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22138.1</v>
      </c>
      <c r="C2" s="7" t="n">
        <v>28.64</v>
      </c>
      <c r="D2" s="8" t="n">
        <v>0.234848484848</v>
      </c>
      <c r="E2" s="8" t="n">
        <v>0.268773782642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2026-09-21T10:32:08Z</dcterms:created>
  <dcterms:modified xsi:type="dcterms:W3CDTF">2026-09-21T10:32:08Z</dcterms:modified>
</cp:coreProperties>
</file>