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0" customWidth="1" min="6" max="6"/>
    <col width="19" customWidth="1" min="7" max="7"/>
  </cols>
  <sheetData>
    <row r="1" ht="26" customHeight="1">
      <c r="A1" s="1" t="inlineStr">
        <is>
          <t>NIFTY Financial Services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25510</v>
      </c>
      <c r="D5" s="2" t="inlineStr">
        <is>
          <t>P/E</t>
        </is>
      </c>
      <c r="E5" s="7" t="n">
        <v>15.65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1630.031948881789</v>
      </c>
    </row>
    <row r="7">
      <c r="A7" s="2" t="inlineStr">
        <is>
          <t>YoY implied EPS growth</t>
        </is>
      </c>
      <c r="B7" s="8" t="n">
        <v>0.06659543261419021</v>
      </c>
      <c r="D7" s="2" t="inlineStr">
        <is>
          <t>Earnings yield</t>
        </is>
      </c>
      <c r="E7" s="10" t="n">
        <v>0.06389776357827476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46.63817304567608</v>
      </c>
    </row>
    <row r="9">
      <c r="A9" s="2" t="inlineStr">
        <is>
          <t>Composite score</t>
        </is>
      </c>
      <c r="B9" s="11" t="n">
        <v>81.33993676218768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16.72984124982591</v>
      </c>
      <c r="C13" s="15" t="n">
        <v>27270.17573693667</v>
      </c>
      <c r="D13" s="16" t="n">
        <v>0.06899944088344467</v>
      </c>
    </row>
    <row r="14">
      <c r="A14" t="inlineStr">
        <is>
          <t>HOLD → SELL</t>
        </is>
      </c>
      <c r="B14" s="14" t="n">
        <v>18.18341258832822</v>
      </c>
      <c r="C14" s="15" t="n">
        <v>29639.5434586743</v>
      </c>
      <c r="D14" s="16" t="n">
        <v>0.1618793986152214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0.2356505339353221</v>
      </c>
      <c r="D18" s="16" t="n">
        <v>0.2339950161639449</v>
      </c>
      <c r="E18" s="16" t="n">
        <v>0.1829563281321254</v>
      </c>
      <c r="F18" s="16" t="n">
        <v>0.1375197093482763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0.2497925259028266</v>
      </c>
      <c r="D19" s="16" t="n">
        <v>0.2309166502077014</v>
      </c>
      <c r="E19" s="16" t="n">
        <v>0.1907867885892734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0.1816713733584122</v>
      </c>
      <c r="D20" s="16" t="n">
        <v>0.03616255043888117</v>
      </c>
      <c r="E20" s="16" t="n">
        <v>0.1203683531524288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0.1318356900328814</v>
      </c>
      <c r="D21" s="16" t="n">
        <v>0.1323237531319548</v>
      </c>
      <c r="E21" s="16" t="n">
        <v>0.1271083523644306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0.04892624219853281</v>
      </c>
      <c r="D22" s="16" t="n">
        <v>0.1084247305891003</v>
      </c>
      <c r="E22" s="16" t="n">
        <v>0.1084357273834653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15560.1</v>
      </c>
      <c r="C2" s="7" t="n">
        <v>24.45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16663.65</v>
      </c>
      <c r="C3" s="7" t="n">
        <v>24.51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16444.1</v>
      </c>
      <c r="C4" s="7" t="n">
        <v>23.78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16468.65</v>
      </c>
      <c r="C5" s="7" t="n">
        <v>23.39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18070.7</v>
      </c>
      <c r="C6" s="7" t="n">
        <v>25.14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18303.8</v>
      </c>
      <c r="C7" s="7" t="n">
        <v>25.58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18792.85</v>
      </c>
      <c r="C8" s="7" t="n">
        <v>25.43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17534.75</v>
      </c>
      <c r="C9" s="7" t="n">
        <v>23.08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17330.85</v>
      </c>
      <c r="C10" s="7" t="n">
        <v>22.85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17836.25</v>
      </c>
      <c r="C11" s="7" t="n">
        <v>22.58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16936.3</v>
      </c>
      <c r="C12" s="7" t="n">
        <v>20.83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17147.15</v>
      </c>
      <c r="C13" s="7" t="n">
        <v>21.2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16636.55</v>
      </c>
      <c r="C14" s="7" t="n">
        <v>19.85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16475.7</v>
      </c>
      <c r="C15" s="7" t="n">
        <v>18.75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15474.4</v>
      </c>
      <c r="C16" s="7" t="n">
        <v>17.63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17437.8</v>
      </c>
      <c r="C17" s="7" t="n">
        <v>18.9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18235.05</v>
      </c>
      <c r="C18" s="7" t="n">
        <v>19.6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17506.65</v>
      </c>
      <c r="C19" s="7" t="n">
        <v>18.86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18538.3</v>
      </c>
      <c r="C20" s="7" t="n">
        <v>19.1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19358.85</v>
      </c>
      <c r="C21" s="7" t="n">
        <v>19.45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18981.2</v>
      </c>
      <c r="C22" s="7" t="n">
        <v>19.08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18095</v>
      </c>
      <c r="C23" s="7" t="n">
        <v>17.44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17989.65</v>
      </c>
      <c r="C24" s="7" t="n">
        <v>16.95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18058.7</v>
      </c>
      <c r="C25" s="7" t="n">
        <v>17.03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19162.55</v>
      </c>
      <c r="C26" s="7" t="n">
        <v>17.68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19445.75</v>
      </c>
      <c r="C27" s="7" t="n">
        <v>18.09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20057.7</v>
      </c>
      <c r="C28" s="7" t="n">
        <v>18.72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20342.05</v>
      </c>
      <c r="C29" s="7" t="n">
        <v>19.46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19597.65</v>
      </c>
      <c r="C30" s="7" t="n">
        <v>18.07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19811.1</v>
      </c>
      <c r="C31" s="7" t="n">
        <v>18.46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19204.6</v>
      </c>
      <c r="C32" s="7" t="n">
        <v>16.84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20054.65</v>
      </c>
      <c r="C33" s="7" t="n">
        <v>17.36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21487.45</v>
      </c>
      <c r="C34" s="7" t="n">
        <v>18.63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20497.5</v>
      </c>
      <c r="C35" s="7" t="n">
        <v>17.05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20407.9</v>
      </c>
      <c r="C36" s="7" t="n">
        <v>17.02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20989.1</v>
      </c>
      <c r="C37" s="7" t="n">
        <v>17.56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21841.15</v>
      </c>
      <c r="C38" s="7" t="n">
        <v>16.59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21718.3</v>
      </c>
      <c r="C39" s="7" t="n">
        <v>16.24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23420.3</v>
      </c>
      <c r="C40" s="7" t="n">
        <v>17.49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23412.2</v>
      </c>
      <c r="C41" s="7" t="n">
        <v>16.74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23637.9</v>
      </c>
      <c r="C42" s="7" t="n">
        <v>16.84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24480.3</v>
      </c>
      <c r="C43" s="7" t="n">
        <v>17.46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23886.55</v>
      </c>
      <c r="C44" s="7" t="n">
        <v>16.7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24010.15</v>
      </c>
      <c r="C45" s="7" t="n">
        <v>16.64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23512.8</v>
      </c>
      <c r="C46" s="7" t="n">
        <v>16.3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23220.55</v>
      </c>
      <c r="C47" s="7" t="n">
        <v>15.77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23028.95</v>
      </c>
      <c r="C48" s="7" t="n">
        <v>15.32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25074.9</v>
      </c>
      <c r="C49" s="7" t="n">
        <v>16.8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26113.55</v>
      </c>
      <c r="C50" s="7" t="n">
        <v>17.26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26499.25</v>
      </c>
      <c r="C51" s="7" t="n">
        <v>17.51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27174.45</v>
      </c>
      <c r="C52" s="7" t="n">
        <v>18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26649.95</v>
      </c>
      <c r="C53" s="7" t="n">
        <v>17.59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25567.7</v>
      </c>
      <c r="C54" s="7" t="n">
        <v>16.73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26022.1</v>
      </c>
      <c r="C55" s="7" t="n">
        <v>17.14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27138.85</v>
      </c>
      <c r="C56" s="7" t="n">
        <v>17.86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27890.25</v>
      </c>
      <c r="C57" s="7" t="n">
        <v>18.2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27613.3</v>
      </c>
      <c r="C58" s="7" t="n">
        <v>17.88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27330.85</v>
      </c>
      <c r="C59" s="7" t="n">
        <v>17.63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27869.75</v>
      </c>
      <c r="C60" s="7" t="n">
        <v>17.8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23521.8</v>
      </c>
      <c r="C61" s="7" t="n">
        <v>15.35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25657.35</v>
      </c>
      <c r="C62" s="7" t="n">
        <v>16.71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25354</v>
      </c>
      <c r="C63" s="7" t="n">
        <v>16.32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26554.55</v>
      </c>
      <c r="C64" s="7" t="n">
        <v>16.97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26594.05</v>
      </c>
      <c r="C65" s="7" t="n">
        <v>16.53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26293.65</v>
      </c>
      <c r="C66" s="7" t="n">
        <v>16.13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7059.15</v>
      </c>
      <c r="C2" s="7" t="n">
        <v>18.76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6579.4</v>
      </c>
      <c r="C3" s="7" t="n">
        <v>17.35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7320.65</v>
      </c>
      <c r="C4" s="7" t="n">
        <v>20.29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7952.8</v>
      </c>
      <c r="C5" s="7" t="n">
        <v>22.03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7407.05</v>
      </c>
      <c r="C6" s="7" t="n">
        <v>20.92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8734.299999999999</v>
      </c>
      <c r="C7" s="7" t="n">
        <v>24.67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9494.200000000001</v>
      </c>
      <c r="C8" s="7" t="n">
        <v>26.51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9939.35</v>
      </c>
      <c r="C9" s="7" t="n">
        <v>28.46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10475.15</v>
      </c>
      <c r="C10" s="7" t="n">
        <v>30.45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10207.6</v>
      </c>
      <c r="C11" s="7" t="n">
        <v>28.55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11007.05</v>
      </c>
      <c r="C12" s="7" t="n">
        <v>32.76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10577.1</v>
      </c>
      <c r="C13" s="7" t="n">
        <v>35.51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11585.9</v>
      </c>
      <c r="C14" s="7" t="n">
        <v>38.2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12544.15</v>
      </c>
      <c r="C15" s="7" t="n">
        <v>45.19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13556.4</v>
      </c>
      <c r="C16" s="7" t="n">
        <v>49.1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13017.3</v>
      </c>
      <c r="C17" s="7" t="n">
        <v>34.01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14557.4</v>
      </c>
      <c r="C18" s="7" t="n">
        <v>35.37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9317.299999999999</v>
      </c>
      <c r="C19" s="7" t="n">
        <v>19.21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10561.9</v>
      </c>
      <c r="C20" s="7" t="n">
        <v>23.24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10622.4</v>
      </c>
      <c r="C21" s="7" t="n">
        <v>23.33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15208</v>
      </c>
      <c r="C22" s="7" t="n">
        <v>30.88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15715.6</v>
      </c>
      <c r="C23" s="7" t="n">
        <v>25.86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16444.1</v>
      </c>
      <c r="C24" s="7" t="n">
        <v>23.78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18303.8</v>
      </c>
      <c r="C25" s="7" t="n">
        <v>25.58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17330.85</v>
      </c>
      <c r="C26" s="7" t="n">
        <v>22.85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17147.15</v>
      </c>
      <c r="C27" s="7" t="n">
        <v>21.2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15474.4</v>
      </c>
      <c r="C28" s="7" t="n">
        <v>17.63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17506.65</v>
      </c>
      <c r="C29" s="7" t="n">
        <v>18.86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18981.2</v>
      </c>
      <c r="C30" s="7" t="n">
        <v>19.08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18058.7</v>
      </c>
      <c r="C31" s="7" t="n">
        <v>17.03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20057.7</v>
      </c>
      <c r="C32" s="7" t="n">
        <v>18.72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19811.1</v>
      </c>
      <c r="C33" s="7" t="n">
        <v>18.46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21487.45</v>
      </c>
      <c r="C34" s="7" t="n">
        <v>18.63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20989.1</v>
      </c>
      <c r="C35" s="7" t="n">
        <v>17.56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23420.3</v>
      </c>
      <c r="C36" s="7" t="n">
        <v>17.49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24480.3</v>
      </c>
      <c r="C37" s="7" t="n">
        <v>17.46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23512.8</v>
      </c>
      <c r="C38" s="7" t="n">
        <v>16.3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25074.9</v>
      </c>
      <c r="C39" s="7" t="n">
        <v>16.8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27174.45</v>
      </c>
      <c r="C40" s="7" t="n">
        <v>18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26022.1</v>
      </c>
      <c r="C41" s="7" t="n">
        <v>17.14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27613.3</v>
      </c>
      <c r="C42" s="7" t="n">
        <v>17.88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23521.8</v>
      </c>
      <c r="C43" s="7" t="n">
        <v>15.35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26554.55</v>
      </c>
      <c r="C44" s="7" t="n">
        <v>16.97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25510</v>
      </c>
      <c r="C2" s="7" t="n">
        <v>15.65</v>
      </c>
      <c r="D2" s="8" t="n">
        <v>0.0378787878788</v>
      </c>
      <c r="E2" s="8" t="n">
        <v>0.06659543261420001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2026-09-21T10:32:06Z</dcterms:created>
  <dcterms:modified xsi:type="dcterms:W3CDTF">2026-09-21T10:32:06Z</dcterms:modified>
</cp:coreProperties>
</file>