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9597</v>
      </c>
      <c r="D5" s="2" t="inlineStr">
        <is>
          <t>P/E</t>
        </is>
      </c>
      <c r="E5" s="7" t="n">
        <v>10.89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881.2672176308539</v>
      </c>
    </row>
    <row r="7">
      <c r="A7" s="2" t="inlineStr">
        <is>
          <t>YoY implied EPS growth</t>
        </is>
      </c>
      <c r="B7" s="8" t="n">
        <v>0.07295218549430937</v>
      </c>
      <c r="D7" s="2" t="inlineStr">
        <is>
          <t>Earnings yield</t>
        </is>
      </c>
      <c r="E7" s="10" t="n">
        <v>0.09182736455463728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49.18087419772375</v>
      </c>
    </row>
    <row r="9">
      <c r="A9" s="2" t="inlineStr">
        <is>
          <t>Composite score</t>
        </is>
      </c>
      <c r="B9" s="11" t="n">
        <v>41.79971680477166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7.157042502201678</v>
      </c>
      <c r="C13" s="15" t="n">
        <v>6307.266932381038</v>
      </c>
      <c r="D13" s="16" t="n">
        <v>-0.3427876490172931</v>
      </c>
    </row>
    <row r="14">
      <c r="A14" t="inlineStr">
        <is>
          <t>HOLD → SELL</t>
        </is>
      </c>
      <c r="B14" s="14" t="n">
        <v>11.06575292407945</v>
      </c>
      <c r="C14" s="15" t="n">
        <v>9751.885290393981</v>
      </c>
      <c r="D14" s="16" t="n">
        <v>0.01613892783098692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