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ymns by Season" sheetId="1" state="visible" r:id="rId3"/>
    <sheet name="Master Hymn List" sheetId="2" state="visible" r:id="rId4"/>
    <sheet name="suscopts Cross-Reference" sheetId="3" state="visible" r:id="rId5"/>
    <sheet name="Seasons" sheetId="4" state="visible" r:id="rId6"/>
    <sheet name="About" sheetId="5" state="visible" r:id="rId7"/>
  </sheets>
  <definedNames>
    <definedName function="false" hidden="true" localSheetId="0" name="_xlnm._FilterDatabase" vbProcedure="false">'Hymns by Season'!$A$1:$R$607</definedName>
    <definedName function="false" hidden="true" localSheetId="1" name="_xlnm._FilterDatabase" vbProcedure="false">'Master Hymn List'!$A$1:$L$465</definedName>
    <definedName function="false" hidden="true" localSheetId="3" name="_xlnm._FilterDatabase" vbProcedure="false">Seasons!$A$1:$F$35</definedName>
    <definedName function="false" hidden="true" localSheetId="2" name="_xlnm._FilterDatabase" vbProcedure="false">'suscopts Cross-Reference'!$A$1:$F$18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<sst xmlns="http://schemas.openxmlformats.org/spreadsheetml/2006/main" count="13275" uniqueCount="1352">
  <si>
    <t xml:space="preserve">Season #</t>
  </si>
  <si>
    <t xml:space="preserve">Season</t>
  </si>
  <si>
    <t xml:space="preserve">Season (Arabic)</t>
  </si>
  <si>
    <t xml:space="preserve">Next Dates (on/after 2026-10-22)</t>
  </si>
  <si>
    <t xml:space="preserve">Service(s)</t>
  </si>
  <si>
    <t xml:space="preserve">Hymn Title</t>
  </si>
  <si>
    <t xml:space="preserve">Hymn Title (Arabic)</t>
  </si>
  <si>
    <t xml:space="preserve">Languages Available</t>
  </si>
  <si>
    <t xml:space="preserve">Text Languages</t>
  </si>
  <si>
    <t xml:space="preserve">Hazzat Notation Languages</t>
  </si>
  <si>
    <t xml:space="preserve">Formats</t>
  </si>
  <si>
    <t xml:space="preserve">Tune</t>
  </si>
  <si>
    <t xml:space="preserve">Hymn Type</t>
  </si>
  <si>
    <t xml:space="preserve">Variations / Also Known As</t>
  </si>
  <si>
    <t xml:space="preserve">Hymn ID</t>
  </si>
  <si>
    <t xml:space="preserve">Link</t>
  </si>
  <si>
    <t xml:space="preserve">Source</t>
  </si>
  <si>
    <t xml:space="preserve">suscopts.org Recording</t>
  </si>
  <si>
    <t xml:space="preserve">Annual</t>
  </si>
  <si>
    <t xml:space="preserve">سنوي</t>
  </si>
  <si>
    <t xml:space="preserve">Not date-specific</t>
  </si>
  <si>
    <t xml:space="preserve">Distribution</t>
  </si>
  <si>
    <t xml:space="preserve">Psalm 150</t>
  </si>
  <si>
    <t xml:space="preserve">المزمور المائة والخمسون</t>
  </si>
  <si>
    <t xml:space="preserve">Coptic, English, Arabic</t>
  </si>
  <si>
    <t xml:space="preserve">Coptic, English</t>
  </si>
  <si>
    <t xml:space="preserve">Text, Hazzat notation</t>
  </si>
  <si>
    <t xml:space="preserve">Praxis Response; Psalm 150</t>
  </si>
  <si>
    <t xml:space="preserve">Psalm 150 Short Verses</t>
  </si>
  <si>
    <t xml:space="preserve">psalm-150-annual</t>
  </si>
  <si>
    <t xml:space="preserve">Open on hazzat</t>
  </si>
  <si>
    <t xml:space="preserve">hazzat.com + suscopts.org</t>
  </si>
  <si>
    <t xml:space="preserve">Play (mp3)</t>
  </si>
  <si>
    <t xml:space="preserve">The Bread of Life</t>
  </si>
  <si>
    <t xml:space="preserve">خبز الحياة (بي أويك)</t>
  </si>
  <si>
    <t xml:space="preserve">Communion Hymn</t>
  </si>
  <si>
    <t xml:space="preserve">Piwik</t>
  </si>
  <si>
    <t xml:space="preserve">the-bread-of-life</t>
  </si>
  <si>
    <t xml:space="preserve">Distribution; Midnight Psalmody</t>
  </si>
  <si>
    <t xml:space="preserve">End of Service Hymn</t>
  </si>
  <si>
    <t xml:space="preserve">لحن ختام الخدمة</t>
  </si>
  <si>
    <t xml:space="preserve">Text</t>
  </si>
  <si>
    <t xml:space="preserve">Tawaf</t>
  </si>
  <si>
    <t xml:space="preserve">End of Service</t>
  </si>
  <si>
    <t xml:space="preserve">end-of-service-hymn-annual</t>
  </si>
  <si>
    <t xml:space="preserve">hazzat.com</t>
  </si>
  <si>
    <t xml:space="preserve">Liturgy of St. Basil</t>
  </si>
  <si>
    <t xml:space="preserve">Aspasmos Adam (Rejoice O Mary)</t>
  </si>
  <si>
    <t xml:space="preserve">أسبسمس آدام (إفرحي يا مريم)</t>
  </si>
  <si>
    <t xml:space="preserve">Text, Hazzat notation, Vertical Hazzat</t>
  </si>
  <si>
    <t xml:space="preserve">Adam</t>
  </si>
  <si>
    <t xml:space="preserve">Aspasmos Adam</t>
  </si>
  <si>
    <t xml:space="preserve">aspasmos-adam-rejoice-o-mary</t>
  </si>
  <si>
    <t xml:space="preserve">Greet One Another</t>
  </si>
  <si>
    <t xml:space="preserve">قبلوا بعضكم بعضاً</t>
  </si>
  <si>
    <t xml:space="preserve">Coptic</t>
  </si>
  <si>
    <t xml:space="preserve">Unspecified</t>
  </si>
  <si>
    <t xml:space="preserve">Aspazeste (Greet One Another)</t>
  </si>
  <si>
    <t xml:space="preserve">greet-one-another</t>
  </si>
  <si>
    <t xml:space="preserve">Aspasmos Watos (O Lord)</t>
  </si>
  <si>
    <t xml:space="preserve">أسبسمس واطس (أيها الرب)</t>
  </si>
  <si>
    <t xml:space="preserve">Text, Hazzat notation, Vertical Hazzat, Musical notes</t>
  </si>
  <si>
    <t xml:space="preserve">Watos</t>
  </si>
  <si>
    <t xml:space="preserve">Aspasmos Watos</t>
  </si>
  <si>
    <t xml:space="preserve">aspasmos-watos-o-lord</t>
  </si>
  <si>
    <t xml:space="preserve">Amen Amen Amen Ton Thanaton</t>
  </si>
  <si>
    <t xml:space="preserve">أمين أمين أمين طون ثاناطون</t>
  </si>
  <si>
    <t xml:space="preserve">None yet (listed on site, no content)</t>
  </si>
  <si>
    <t xml:space="preserve">amen-amen-amen-ton-thanaton</t>
  </si>
  <si>
    <t xml:space="preserve">Penishti</t>
  </si>
  <si>
    <t xml:space="preserve">بينيشتي</t>
  </si>
  <si>
    <t xml:space="preserve">penishti</t>
  </si>
  <si>
    <t xml:space="preserve">Penishti (Great)</t>
  </si>
  <si>
    <t xml:space="preserve">بينيشتي (الكبيرة)</t>
  </si>
  <si>
    <t xml:space="preserve">penishti-great</t>
  </si>
  <si>
    <t xml:space="preserve">As it Was (Osberein)</t>
  </si>
  <si>
    <t xml:space="preserve">كما كان (أوس بيرين)</t>
  </si>
  <si>
    <t xml:space="preserve">as-it-was-osberein</t>
  </si>
  <si>
    <t xml:space="preserve">One is the All Holy Father</t>
  </si>
  <si>
    <t xml:space="preserve">واحداً هو الآب القدوس</t>
  </si>
  <si>
    <t xml:space="preserve">one-is-the-all-holy-father</t>
  </si>
  <si>
    <t xml:space="preserve">Liturgy of St. Gregory</t>
  </si>
  <si>
    <t xml:space="preserve">Through the Intercessions</t>
  </si>
  <si>
    <t xml:space="preserve">Gregorian</t>
  </si>
  <si>
    <t xml:space="preserve">through-the-intercessions</t>
  </si>
  <si>
    <t xml:space="preserve">According to Your Mercy (Kata to Eleos)</t>
  </si>
  <si>
    <t xml:space="preserve">Adam; Watos</t>
  </si>
  <si>
    <t xml:space="preserve">Aspasmos Adam; Aspasmos Watos</t>
  </si>
  <si>
    <t xml:space="preserve">Melismatic Ending</t>
  </si>
  <si>
    <t xml:space="preserve">according-to-your-mercy-kata-to-eleos-gregorian</t>
  </si>
  <si>
    <t xml:space="preserve">For Your People (Peklaos Ghar)</t>
  </si>
  <si>
    <t xml:space="preserve">Je Nai nan; Eleyson Emas</t>
  </si>
  <si>
    <t xml:space="preserve">for-your-people-peklaos-ghar</t>
  </si>
  <si>
    <t xml:space="preserve">Loose, Remit, and Forgive (Vol Evol)</t>
  </si>
  <si>
    <t xml:space="preserve">loose-remit-and-forgive-vol-evol</t>
  </si>
  <si>
    <t xml:space="preserve">Response for Introduction to the Fraction</t>
  </si>
  <si>
    <t xml:space="preserve">مرد مقدمة القسمه</t>
  </si>
  <si>
    <t xml:space="preserve">Amen; Melismatic Amen</t>
  </si>
  <si>
    <t xml:space="preserve">gregorian-response-for-introduction-to-the-fraction</t>
  </si>
  <si>
    <t xml:space="preserve">Liturgy of the Word</t>
  </si>
  <si>
    <t xml:space="preserve">The Hymn of Blessing (Ten Ouosht)</t>
  </si>
  <si>
    <t xml:space="preserve">لحن البركة (تين أوؤوشت)</t>
  </si>
  <si>
    <t xml:space="preserve">the-hymn-of-blessing-ten-ouosht</t>
  </si>
  <si>
    <t xml:space="preserve">Shere Maria</t>
  </si>
  <si>
    <t xml:space="preserve">شيرى ماريا</t>
  </si>
  <si>
    <t xml:space="preserve">shere-maria</t>
  </si>
  <si>
    <t xml:space="preserve">Lord Have Mercy (Keriye Eleyson)</t>
  </si>
  <si>
    <t xml:space="preserve">يارب أرحم (كيرياليسون)</t>
  </si>
  <si>
    <t xml:space="preserve">lord-have-mercy-keriye-eleyson</t>
  </si>
  <si>
    <t xml:space="preserve">Apinav Shopi</t>
  </si>
  <si>
    <t xml:space="preserve">ابيناف شوبي</t>
  </si>
  <si>
    <t xml:space="preserve">apinav-shopi</t>
  </si>
  <si>
    <t xml:space="preserve">Pray for these Holy and Precious Gifts</t>
  </si>
  <si>
    <t xml:space="preserve">صلوا من أجل هذه القرابين المقدسة الكريمة</t>
  </si>
  <si>
    <t xml:space="preserve">Audio only</t>
  </si>
  <si>
    <t xml:space="preserve">Audio</t>
  </si>
  <si>
    <t xml:space="preserve">Processional</t>
  </si>
  <si>
    <t xml:space="preserve">pray-for-these-holy-and-precious-gifts</t>
  </si>
  <si>
    <t xml:space="preserve">Al El Qorban</t>
  </si>
  <si>
    <t xml:space="preserve">آل القربان</t>
  </si>
  <si>
    <t xml:space="preserve">Hazzat notation</t>
  </si>
  <si>
    <t xml:space="preserve">al-el-qorban</t>
  </si>
  <si>
    <t xml:space="preserve">Procession of the Lamb (Alleluia Fai Pe Piehoou)</t>
  </si>
  <si>
    <t xml:space="preserve">تقديم الحمل (الليلويا فاي بيبي)</t>
  </si>
  <si>
    <t xml:space="preserve">Alleluia Fai Pe Piehoou</t>
  </si>
  <si>
    <t xml:space="preserve">procession-of-the-lamb-alleluia-fai-pe-piehoou-annual</t>
  </si>
  <si>
    <t xml:space="preserve">Doxa Patri</t>
  </si>
  <si>
    <t xml:space="preserve">ذوكصابتري</t>
  </si>
  <si>
    <t xml:space="preserve">doxa-patri</t>
  </si>
  <si>
    <t xml:space="preserve">Saved Amen (Sotis)</t>
  </si>
  <si>
    <t xml:space="preserve">سوتيس</t>
  </si>
  <si>
    <t xml:space="preserve">Sotis</t>
  </si>
  <si>
    <t xml:space="preserve">sotis</t>
  </si>
  <si>
    <t xml:space="preserve">The Hymn of the Censer (Tai Shouri)</t>
  </si>
  <si>
    <t xml:space="preserve">لحن المجمرة (طاي شوري)</t>
  </si>
  <si>
    <t xml:space="preserve">Censer Hymn</t>
  </si>
  <si>
    <t xml:space="preserve">the-hymn-of-the-censer-tai-shouri-annual</t>
  </si>
  <si>
    <t xml:space="preserve">Hymn of the Intercessions</t>
  </si>
  <si>
    <t xml:space="preserve">الهيتنيات</t>
  </si>
  <si>
    <t xml:space="preserve">Intercession</t>
  </si>
  <si>
    <t xml:space="preserve">Melismatic; Grand Melismatic; Intercession Verses</t>
  </si>
  <si>
    <t xml:space="preserve">hymn-of-the-intercessions</t>
  </si>
  <si>
    <t xml:space="preserve">Apetjeek Evol</t>
  </si>
  <si>
    <t xml:space="preserve">أبيتجيك إيفول</t>
  </si>
  <si>
    <t xml:space="preserve">apetjeek-evol</t>
  </si>
  <si>
    <t xml:space="preserve">Acts Response</t>
  </si>
  <si>
    <t xml:space="preserve">مرد الإبركسيس (شيري نى ماريا)</t>
  </si>
  <si>
    <t xml:space="preserve">Praxis Response</t>
  </si>
  <si>
    <t xml:space="preserve">Hail to You, O Mary (Shere Ne Maria); Melismatic</t>
  </si>
  <si>
    <t xml:space="preserve">praxis-response-annual</t>
  </si>
  <si>
    <t xml:space="preserve">2nd Praxis Response (Tote Alithos)</t>
  </si>
  <si>
    <t xml:space="preserve">مرد إبركسيس ثاني (توتى اليثوس)</t>
  </si>
  <si>
    <t xml:space="preserve">2nd-praxis-response-tote-alithos</t>
  </si>
  <si>
    <t xml:space="preserve">Trisagion (Agios)</t>
  </si>
  <si>
    <t xml:space="preserve">لحن الثلاث تقديسات (أجيوس)</t>
  </si>
  <si>
    <t xml:space="preserve">Trisagion Hymn</t>
  </si>
  <si>
    <t xml:space="preserve">trisagion-agios-annual</t>
  </si>
  <si>
    <t xml:space="preserve">Liturgy of the Word; Matins; Vespers</t>
  </si>
  <si>
    <t xml:space="preserve">Gospel Response</t>
  </si>
  <si>
    <t xml:space="preserve">مرد الإنجيل</t>
  </si>
  <si>
    <t xml:space="preserve">gospel-response-annual</t>
  </si>
  <si>
    <t xml:space="preserve">Matins; Vespers</t>
  </si>
  <si>
    <t xml:space="preserve">Introduction to the Doxologies</t>
  </si>
  <si>
    <t xml:space="preserve">English</t>
  </si>
  <si>
    <t xml:space="preserve">intro-to-the-doxologies</t>
  </si>
  <si>
    <t xml:space="preserve">Matins</t>
  </si>
  <si>
    <t xml:space="preserve">Doxology for St. Mary</t>
  </si>
  <si>
    <t xml:space="preserve">Not listed</t>
  </si>
  <si>
    <t xml:space="preserve">doxology-for-st-mary</t>
  </si>
  <si>
    <t xml:space="preserve">Litany for the Oblations</t>
  </si>
  <si>
    <t xml:space="preserve">Deacon Response</t>
  </si>
  <si>
    <t xml:space="preserve">litany-for-the-oblations</t>
  </si>
  <si>
    <t xml:space="preserve">Matins Psalmody</t>
  </si>
  <si>
    <t xml:space="preserve">Morning Doxology</t>
  </si>
  <si>
    <t xml:space="preserve">ذكصولوجية باكر</t>
  </si>
  <si>
    <t xml:space="preserve">Psalmody</t>
  </si>
  <si>
    <t xml:space="preserve">Hymn of the Seven Tunes</t>
  </si>
  <si>
    <t xml:space="preserve">morning-doxology-annual</t>
  </si>
  <si>
    <t xml:space="preserve">Morning Doxology: For Saint Mary</t>
  </si>
  <si>
    <t xml:space="preserve">ذكصولوجية باكر: لأجل السيدة العذراء</t>
  </si>
  <si>
    <t xml:space="preserve">morning-doxology-for-saint-mary-annual</t>
  </si>
  <si>
    <t xml:space="preserve">Morning Doxology: Also for Saint Mary</t>
  </si>
  <si>
    <t xml:space="preserve">ذكصولوجية باكر: وأيضاً لأجل السيدة العذراء</t>
  </si>
  <si>
    <t xml:space="preserve">Hymn of the Seven Tunes: Also for Saint Mary</t>
  </si>
  <si>
    <t xml:space="preserve">morning-doxology-also-for-saint-mary</t>
  </si>
  <si>
    <t xml:space="preserve">Morning Doxology: For the Angels</t>
  </si>
  <si>
    <t xml:space="preserve">ذكصولوجية باكر: لأجل الملائكة</t>
  </si>
  <si>
    <t xml:space="preserve">Hymn of the Seven Tunes: For the Angels</t>
  </si>
  <si>
    <t xml:space="preserve">morning-doxology-for-the-angels</t>
  </si>
  <si>
    <t xml:space="preserve">Morning Doxology: For the Apostles</t>
  </si>
  <si>
    <t xml:space="preserve">ذكصولوجية باكر: لأجل الرسل</t>
  </si>
  <si>
    <t xml:space="preserve">Hymn of the Seven Tunes: For the Apostles</t>
  </si>
  <si>
    <t xml:space="preserve">morning-doxology-for-the-apostles</t>
  </si>
  <si>
    <t xml:space="preserve">Morning Doxology: For the Martyrs</t>
  </si>
  <si>
    <t xml:space="preserve">ذكصولوجية باكر: لأجل الشهداء</t>
  </si>
  <si>
    <t xml:space="preserve">Hymn of the Seven Tunes: For the Martyrs</t>
  </si>
  <si>
    <t xml:space="preserve">morning-doxology-for-the-martyrs</t>
  </si>
  <si>
    <t xml:space="preserve">Morning Doxology: For the Saints</t>
  </si>
  <si>
    <t xml:space="preserve">ذكصولوجية باكر: لأجل القديسين</t>
  </si>
  <si>
    <t xml:space="preserve">Hymn of the Seven Tunes: For the Saints</t>
  </si>
  <si>
    <t xml:space="preserve">morning-doxology-for-the-saints</t>
  </si>
  <si>
    <t xml:space="preserve">Morning Doxology: For the Patriarchs and Prophets</t>
  </si>
  <si>
    <t xml:space="preserve">ذكصولوجية باكر: لأجل الآباء والأنبياء</t>
  </si>
  <si>
    <t xml:space="preserve">Hymn of the Seven Tunes: For the Patriarchs and Prophets</t>
  </si>
  <si>
    <t xml:space="preserve">morning-doxology-for-the-patriarchs-and-prophets</t>
  </si>
  <si>
    <t xml:space="preserve">Conclusion of the Adam Theotokias</t>
  </si>
  <si>
    <t xml:space="preserve">ختام الثيؤطوكيات الآدام</t>
  </si>
  <si>
    <t xml:space="preserve">conclusion-of-the-adam-theotokias-annual</t>
  </si>
  <si>
    <t xml:space="preserve">Midnight Psalmody</t>
  </si>
  <si>
    <t xml:space="preserve">Arise O Children of the Light (Ten Theno)</t>
  </si>
  <si>
    <t xml:space="preserve">قوموا يابني النور (تين ثينو)</t>
  </si>
  <si>
    <t xml:space="preserve">arise-o-children-of-the-light-ten-theno</t>
  </si>
  <si>
    <t xml:space="preserve">1st Canticle</t>
  </si>
  <si>
    <t xml:space="preserve">الهوس الأول</t>
  </si>
  <si>
    <t xml:space="preserve">1st-canticle</t>
  </si>
  <si>
    <t xml:space="preserve">Explanation (Lobsh) of the 1st Canticle (Khen Oushot)</t>
  </si>
  <si>
    <t xml:space="preserve">لُبش الهوس الأول (خين أوشوت)</t>
  </si>
  <si>
    <t xml:space="preserve">explanation-lobsh-of-the-1st-canticle-khen-oushot-annual</t>
  </si>
  <si>
    <t xml:space="preserve">2nd Canticle</t>
  </si>
  <si>
    <t xml:space="preserve">2nd-canticle</t>
  </si>
  <si>
    <t xml:space="preserve">Explanation (Lobsh) of the 2nd Canticle</t>
  </si>
  <si>
    <t xml:space="preserve">لُبش الهوس الثاني (مارين أوأونه)</t>
  </si>
  <si>
    <t xml:space="preserve">Explanation (Lobsh) of the 2nd Canticle (Maren Ouonh); Maren Ouonh (on the tune of Khen Oushot)</t>
  </si>
  <si>
    <t xml:space="preserve">explanation-lobsh-of-the-2nd-canticle-annual</t>
  </si>
  <si>
    <t xml:space="preserve">3rd Canticle</t>
  </si>
  <si>
    <t xml:space="preserve">الهوس الثالث</t>
  </si>
  <si>
    <t xml:space="preserve">Esmo Epchoise; Hos Erof; Arihoou Chasf</t>
  </si>
  <si>
    <t xml:space="preserve">3rd-canticle-annual</t>
  </si>
  <si>
    <t xml:space="preserve">Greek Psali Batos for the Three Saintly Children (Arepsalin)</t>
  </si>
  <si>
    <t xml:space="preserve">greek-psali-batos-for-the-three-saintly-children-arepsalin-annual</t>
  </si>
  <si>
    <t xml:space="preserve">Tenen</t>
  </si>
  <si>
    <t xml:space="preserve">تنين</t>
  </si>
  <si>
    <t xml:space="preserve">tenen</t>
  </si>
  <si>
    <t xml:space="preserve">We Follow You (Tenoueh Ensok)</t>
  </si>
  <si>
    <t xml:space="preserve">نتبعك بكل قلوبنا (تين أويه إنسوك)</t>
  </si>
  <si>
    <t xml:space="preserve">we follow you (Tenoueh Ensok)</t>
  </si>
  <si>
    <t xml:space="preserve">we-follow-you-tenoueh-ensok-annual</t>
  </si>
  <si>
    <t xml:space="preserve">And Whenever We (Leepon)</t>
  </si>
  <si>
    <t xml:space="preserve">ليبون</t>
  </si>
  <si>
    <t xml:space="preserve">Leepon</t>
  </si>
  <si>
    <t xml:space="preserve">leepon</t>
  </si>
  <si>
    <t xml:space="preserve">Hail to You Mary (Shere ne Maria)</t>
  </si>
  <si>
    <t xml:space="preserve">شيرى نى ماريا</t>
  </si>
  <si>
    <t xml:space="preserve">Shere ne Maria</t>
  </si>
  <si>
    <t xml:space="preserve">shere-ne-maria-annual</t>
  </si>
  <si>
    <t xml:space="preserve">You are Called (Semouti)</t>
  </si>
  <si>
    <t xml:space="preserve">سيموتي</t>
  </si>
  <si>
    <t xml:space="preserve">Semouti</t>
  </si>
  <si>
    <t xml:space="preserve">semouti</t>
  </si>
  <si>
    <t xml:space="preserve">Seven Times Everyday (Shashf Ensop)</t>
  </si>
  <si>
    <t xml:space="preserve">Glorification</t>
  </si>
  <si>
    <t xml:space="preserve">shashf-ensop-seven-times-everyday-glorifications</t>
  </si>
  <si>
    <t xml:space="preserve">They Likened the Archpriest (Aven Piarshierevs)</t>
  </si>
  <si>
    <t xml:space="preserve">تيؤي إنهيكانوس</t>
  </si>
  <si>
    <t xml:space="preserve">Teoi Enhikanos; Aven Piarshierevs; Afsholem; Evol Hiten</t>
  </si>
  <si>
    <t xml:space="preserve">teoi-enhikanos</t>
  </si>
  <si>
    <t xml:space="preserve">Midnight Psalmody; Vespers Psalmody</t>
  </si>
  <si>
    <t xml:space="preserve">4th Canticle</t>
  </si>
  <si>
    <t xml:space="preserve">الهوس الرابع</t>
  </si>
  <si>
    <t xml:space="preserve">4th-canticle</t>
  </si>
  <si>
    <t xml:space="preserve">Vespers</t>
  </si>
  <si>
    <t xml:space="preserve">Deacon Response for the Litany for the Oblations</t>
  </si>
  <si>
    <t xml:space="preserve">Response for the Litany for the Oblations</t>
  </si>
  <si>
    <t xml:space="preserve">deacon-response-for-the-litany-for-the-oblations</t>
  </si>
  <si>
    <t xml:space="preserve">The Creed</t>
  </si>
  <si>
    <t xml:space="preserve">Tengosht</t>
  </si>
  <si>
    <t xml:space="preserve">the-creed</t>
  </si>
  <si>
    <t xml:space="preserve">Amen.  Lord Have Mercy</t>
  </si>
  <si>
    <t xml:space="preserve">أمين كيرياليسون</t>
  </si>
  <si>
    <t xml:space="preserve">Amen. Lord Have Mercy (Long)</t>
  </si>
  <si>
    <t xml:space="preserve">amen-lord-have-mercy</t>
  </si>
  <si>
    <t xml:space="preserve">Vespers Psalmody</t>
  </si>
  <si>
    <t xml:space="preserve">Psalm 116 (Ni Ethnos Teero)</t>
  </si>
  <si>
    <t xml:space="preserve">المزمور المائة والسادس عشر (ني إثنوس تيرو)</t>
  </si>
  <si>
    <t xml:space="preserve">Psalmody; Aspasmos Adam</t>
  </si>
  <si>
    <t xml:space="preserve">psalm-116-ni-ethnos-teero</t>
  </si>
  <si>
    <t xml:space="preserve">Liturgy (Deacon Responses)</t>
  </si>
  <si>
    <t xml:space="preserve">Altar Responses</t>
  </si>
  <si>
    <t xml:space="preserve">Audio only (language not stated)</t>
  </si>
  <si>
    <t xml:space="preserve">Not listed (not on hazzat.com)</t>
  </si>
  <si>
    <t xml:space="preserve">suscopts-altar_responses</t>
  </si>
  <si>
    <t xml:space="preserve">Open on suscopts</t>
  </si>
  <si>
    <t xml:space="preserve">suscopts.org</t>
  </si>
  <si>
    <t xml:space="preserve">Nairouz</t>
  </si>
  <si>
    <t xml:space="preserve">نيروز</t>
  </si>
  <si>
    <t xml:space="preserve">2027-09-12 to 2027-09-27</t>
  </si>
  <si>
    <t xml:space="preserve">Liturgy</t>
  </si>
  <si>
    <t xml:space="preserve">مرد الإبركسيس</t>
  </si>
  <si>
    <t xml:space="preserve">praxis-response-nairouz</t>
  </si>
  <si>
    <t xml:space="preserve">Liturgy; Vespers &amp; Matins</t>
  </si>
  <si>
    <t xml:space="preserve">Psalm Response</t>
  </si>
  <si>
    <t xml:space="preserve">مرد المزمور</t>
  </si>
  <si>
    <t xml:space="preserve">Festal</t>
  </si>
  <si>
    <t xml:space="preserve">psalm-response-nairouz</t>
  </si>
  <si>
    <t xml:space="preserve">gospel-response-nairouz</t>
  </si>
  <si>
    <t xml:space="preserve">أسبسمس آدام</t>
  </si>
  <si>
    <t xml:space="preserve">aspasmos-adam-nairouz</t>
  </si>
  <si>
    <t xml:space="preserve">أسبسمس واطس</t>
  </si>
  <si>
    <t xml:space="preserve">aspasmos-watos-nairouz</t>
  </si>
  <si>
    <t xml:space="preserve">Psalm 150; Psalm 150 Response</t>
  </si>
  <si>
    <t xml:space="preserve">Psalm 150 Response</t>
  </si>
  <si>
    <t xml:space="preserve">psalm-150-nairouz</t>
  </si>
  <si>
    <t xml:space="preserve">end-of-service-hymn-nairouz</t>
  </si>
  <si>
    <t xml:space="preserve">Watos Psali</t>
  </si>
  <si>
    <t xml:space="preserve">إبصالية واطس</t>
  </si>
  <si>
    <t xml:space="preserve">Vatos Psali</t>
  </si>
  <si>
    <t xml:space="preserve">watos-psali</t>
  </si>
  <si>
    <t xml:space="preserve">Adam Psali</t>
  </si>
  <si>
    <t xml:space="preserve">إبصالية آدام</t>
  </si>
  <si>
    <t xml:space="preserve">adam-psali-nairouz</t>
  </si>
  <si>
    <t xml:space="preserve">Vespers &amp; Matins</t>
  </si>
  <si>
    <t xml:space="preserve">Verses of the Cymbals</t>
  </si>
  <si>
    <t xml:space="preserve">Verses of Cymbals</t>
  </si>
  <si>
    <t xml:space="preserve">Verses of Cymbals; Watos; Adam</t>
  </si>
  <si>
    <t xml:space="preserve">verses-of-cymbals-nairouz</t>
  </si>
  <si>
    <t xml:space="preserve">introduction-to-the-doxologies</t>
  </si>
  <si>
    <t xml:space="preserve">Doxology</t>
  </si>
  <si>
    <t xml:space="preserve">doxology-nairouz</t>
  </si>
  <si>
    <t xml:space="preserve">Feast of the Cross</t>
  </si>
  <si>
    <t xml:space="preserve">عيد الصليب</t>
  </si>
  <si>
    <t xml:space="preserve">2027-03-19</t>
  </si>
  <si>
    <t xml:space="preserve">The Golden Censer (Tee Shouri)</t>
  </si>
  <si>
    <t xml:space="preserve">لحن المجمرة (تي شوري)</t>
  </si>
  <si>
    <t xml:space="preserve">The Hymn of the Censer (Tee Shouri)</t>
  </si>
  <si>
    <t xml:space="preserve">the-hymn-of-the-censer-tee-shouri-feast-of-the-cross</t>
  </si>
  <si>
    <t xml:space="preserve">Hymn of the Cross (Fai Etafenf)</t>
  </si>
  <si>
    <t xml:space="preserve">لحن الصليب (فاي إيطاف أنف)</t>
  </si>
  <si>
    <t xml:space="preserve">hymn-of-the-cross-fai-etafenf-passion-pascha-week-covenant-thursday</t>
  </si>
  <si>
    <t xml:space="preserve">Intercessions</t>
  </si>
  <si>
    <t xml:space="preserve">intercessions-feast-of-the-cross</t>
  </si>
  <si>
    <t xml:space="preserve">praxis-response-feast-of-the-cross</t>
  </si>
  <si>
    <t xml:space="preserve">Hymn of Constantine (Etaven Nieskhai)</t>
  </si>
  <si>
    <t xml:space="preserve">لحن الملك قسطنطين (إيطافئين نيإسخاي)</t>
  </si>
  <si>
    <t xml:space="preserve">Hymn for King Constantine (Etafen Nieskhai)</t>
  </si>
  <si>
    <t xml:space="preserve">hymn-of-constantine-etaven-nieskhai</t>
  </si>
  <si>
    <t xml:space="preserve">My Lord (Pachoise)</t>
  </si>
  <si>
    <t xml:space="preserve">My Lord Jesus Christ (Pachoise)</t>
  </si>
  <si>
    <t xml:space="preserve">paralex</t>
  </si>
  <si>
    <t xml:space="preserve">Psalm</t>
  </si>
  <si>
    <t xml:space="preserve">Singary Psalm</t>
  </si>
  <si>
    <t xml:space="preserve">psalm-cross</t>
  </si>
  <si>
    <t xml:space="preserve">Sha3anini</t>
  </si>
  <si>
    <t xml:space="preserve">gospel-response-feast-of-the-cross</t>
  </si>
  <si>
    <t xml:space="preserve">aspasmos-adam</t>
  </si>
  <si>
    <t xml:space="preserve">اسبسمس واطس</t>
  </si>
  <si>
    <t xml:space="preserve">aspasmos-watos-feast-of-the-cross</t>
  </si>
  <si>
    <t xml:space="preserve">Sha3anini; Adam</t>
  </si>
  <si>
    <t xml:space="preserve">Aspasmos Adam; Psalm 150 Response</t>
  </si>
  <si>
    <t xml:space="preserve">psalm-150-response-feast-of-the-cross</t>
  </si>
  <si>
    <t xml:space="preserve">end-of-service-hymn-feast-of-the-cross</t>
  </si>
  <si>
    <t xml:space="preserve">Festal; Adam</t>
  </si>
  <si>
    <t xml:space="preserve">Verses of Cymbals; Aspasmos Adam</t>
  </si>
  <si>
    <t xml:space="preserve">verses-of-cymbals-feast-of-the-cross</t>
  </si>
  <si>
    <t xml:space="preserve">Introduction to Doxologies</t>
  </si>
  <si>
    <t xml:space="preserve">introduction-to-doxologies</t>
  </si>
  <si>
    <t xml:space="preserve">doxology-feast-of-the-cross</t>
  </si>
  <si>
    <t xml:space="preserve">Kiahk</t>
  </si>
  <si>
    <t xml:space="preserve">كيهك</t>
  </si>
  <si>
    <t xml:space="preserve">2026-11-25 to 2027-01-06</t>
  </si>
  <si>
    <t xml:space="preserve">intercessions-kiahk</t>
  </si>
  <si>
    <t xml:space="preserve">Acts Response (1st and 3rd Sunday)</t>
  </si>
  <si>
    <t xml:space="preserve">Praxis Response (1st and 3rd Sunday)</t>
  </si>
  <si>
    <t xml:space="preserve">praxis-response-1st-and-3rd-sunday</t>
  </si>
  <si>
    <t xml:space="preserve">Acts Response (2nd Sunday)</t>
  </si>
  <si>
    <t xml:space="preserve">Praxis Response (2nd Sunday)</t>
  </si>
  <si>
    <t xml:space="preserve">praxis-response-2nd-sunday</t>
  </si>
  <si>
    <t xml:space="preserve">Acts Response (4th Sunday)</t>
  </si>
  <si>
    <t xml:space="preserve">Praxis Response (4th Sunday)</t>
  </si>
  <si>
    <t xml:space="preserve">praxis-response-4th-sunday</t>
  </si>
  <si>
    <t xml:space="preserve">First Sunday's Psalm (Psalm 102:13,16)</t>
  </si>
  <si>
    <t xml:space="preserve">Kiahky</t>
  </si>
  <si>
    <t xml:space="preserve">Psalm Reading</t>
  </si>
  <si>
    <t xml:space="preserve">First Sunday's Psalm</t>
  </si>
  <si>
    <t xml:space="preserve">first-sundays-psalm-psalm-1021316</t>
  </si>
  <si>
    <t xml:space="preserve">Second Sunday's Psalm (Psalm 45:10-11)</t>
  </si>
  <si>
    <t xml:space="preserve">Second Sunday's Psalm</t>
  </si>
  <si>
    <t xml:space="preserve">second-sundays-psalm-psalm-4510-11</t>
  </si>
  <si>
    <t xml:space="preserve">Third Sunday's Psalm (Psalm 85:10-11)</t>
  </si>
  <si>
    <t xml:space="preserve">Third Sunday's Psalm</t>
  </si>
  <si>
    <t xml:space="preserve">third-sundays-psalm-psalm-8510-11</t>
  </si>
  <si>
    <t xml:space="preserve">Fourth Sunday's Psalm (Psalm 80:1-3)</t>
  </si>
  <si>
    <t xml:space="preserve">Fourth Sunday's Psalm</t>
  </si>
  <si>
    <t xml:space="preserve">fourth-sundays-psalm-psalm-801-3</t>
  </si>
  <si>
    <t xml:space="preserve">Gospel Response (1st and 2nd Sunday)</t>
  </si>
  <si>
    <t xml:space="preserve">مرد الإنجيل (الأحد الأول والثاني)</t>
  </si>
  <si>
    <t xml:space="preserve">gospel-response-1st-and-2nd-sunday</t>
  </si>
  <si>
    <t xml:space="preserve">Gospel Response (3rd and 4th Sunday)</t>
  </si>
  <si>
    <t xml:space="preserve">مرد الإنجيل (الأحد الثالث والرابع)</t>
  </si>
  <si>
    <t xml:space="preserve">gospel-response-3rd-and-4th-sunday</t>
  </si>
  <si>
    <t xml:space="preserve">Aspasmos Adam (1st Sunday)</t>
  </si>
  <si>
    <t xml:space="preserve">aspasmos-adam-1st-sunday</t>
  </si>
  <si>
    <t xml:space="preserve">Aspasmos Adam (2nd Sunday)</t>
  </si>
  <si>
    <t xml:space="preserve">aspasmos-adam-2nd-sunday</t>
  </si>
  <si>
    <t xml:space="preserve">Aspasmos Adam (3rd Sunday)</t>
  </si>
  <si>
    <t xml:space="preserve">aspasmos-adam-3rd-sunday</t>
  </si>
  <si>
    <t xml:space="preserve">Aspasmos Adam (4th Sunday)</t>
  </si>
  <si>
    <t xml:space="preserve">aspasmos-adam-4th-sunday</t>
  </si>
  <si>
    <t xml:space="preserve">First Aspasmos Watos</t>
  </si>
  <si>
    <t xml:space="preserve">first-aspasmos-watos-kiahk</t>
  </si>
  <si>
    <t xml:space="preserve">Second Aspasmos Watos</t>
  </si>
  <si>
    <t xml:space="preserve">second-aspasmos-watos-kiahk</t>
  </si>
  <si>
    <t xml:space="preserve">Third Aspasmos Watos</t>
  </si>
  <si>
    <t xml:space="preserve">third-aspasmos-watos</t>
  </si>
  <si>
    <t xml:space="preserve">psalm-150-kiahk</t>
  </si>
  <si>
    <t xml:space="preserve">Je Efesmarouwt</t>
  </si>
  <si>
    <t xml:space="preserve">je-efesmarouwt-kiahk</t>
  </si>
  <si>
    <t xml:space="preserve">It is Truly Worthy (Efemepsha Ghar)</t>
  </si>
  <si>
    <t xml:space="preserve">Efemepsha Ghar</t>
  </si>
  <si>
    <t xml:space="preserve">efemepsha-ghar</t>
  </si>
  <si>
    <t xml:space="preserve">Liturgy; Midnight Psalmody; Vespers &amp; Matins</t>
  </si>
  <si>
    <t xml:space="preserve">end-of-service-hymn-kiahk</t>
  </si>
  <si>
    <t xml:space="preserve">أرباع الناقوس</t>
  </si>
  <si>
    <t xml:space="preserve">verses-of-cymbals-kiahk</t>
  </si>
  <si>
    <t xml:space="preserve">مقدمة الذكصولوجيات</t>
  </si>
  <si>
    <t xml:space="preserve">introduction-to-the-doxologies-kiahk</t>
  </si>
  <si>
    <t xml:space="preserve">First Doxology</t>
  </si>
  <si>
    <t xml:space="preserve">ذكصولوجية أولى</t>
  </si>
  <si>
    <t xml:space="preserve">first-doxology</t>
  </si>
  <si>
    <t xml:space="preserve">Second Doxology</t>
  </si>
  <si>
    <t xml:space="preserve">ذكصولوجية ثانية</t>
  </si>
  <si>
    <t xml:space="preserve">second-doxology</t>
  </si>
  <si>
    <t xml:space="preserve">Third Doxology</t>
  </si>
  <si>
    <t xml:space="preserve">ذكصولوجية ثالثة</t>
  </si>
  <si>
    <t xml:space="preserve">third-doxology</t>
  </si>
  <si>
    <t xml:space="preserve">Fourth Doxology</t>
  </si>
  <si>
    <t xml:space="preserve">ذكصولوجية رابعة</t>
  </si>
  <si>
    <t xml:space="preserve">fourth-doxology</t>
  </si>
  <si>
    <t xml:space="preserve">Fifth Doxology</t>
  </si>
  <si>
    <t xml:space="preserve">ذكصولوجية خامسة</t>
  </si>
  <si>
    <t xml:space="preserve">fifth-doxology</t>
  </si>
  <si>
    <t xml:space="preserve">Sixth Doxology</t>
  </si>
  <si>
    <t xml:space="preserve">ذكصولوجية سادسة</t>
  </si>
  <si>
    <t xml:space="preserve">sixth-doxology</t>
  </si>
  <si>
    <t xml:space="preserve">Paramoune of Nativity</t>
  </si>
  <si>
    <t xml:space="preserve">برمون الميلاد</t>
  </si>
  <si>
    <t xml:space="preserve">2027-01-06</t>
  </si>
  <si>
    <t xml:space="preserve">praxis-response-paramoune-of-nativity</t>
  </si>
  <si>
    <t xml:space="preserve">gospel-response-paramoune-of-nativity</t>
  </si>
  <si>
    <t xml:space="preserve">aspasmos-adam-paramoune-of-nativity</t>
  </si>
  <si>
    <t xml:space="preserve">verses-of-cymbals-paramoune-of-nativity</t>
  </si>
  <si>
    <t xml:space="preserve">ذكصولوجية</t>
  </si>
  <si>
    <t xml:space="preserve">doxology-paramoune-of-nativity</t>
  </si>
  <si>
    <t xml:space="preserve">Nativity</t>
  </si>
  <si>
    <t xml:space="preserve">عيد الميلاد المجيد</t>
  </si>
  <si>
    <t xml:space="preserve">2027-01-07</t>
  </si>
  <si>
    <t xml:space="preserve">O King of Peace (Epouro)</t>
  </si>
  <si>
    <t xml:space="preserve">يا ملك السلام (أبؤورو)</t>
  </si>
  <si>
    <t xml:space="preserve">o-king-of-peace-epouro-nativity</t>
  </si>
  <si>
    <t xml:space="preserve">procession-of-the-lamb-alleluia-fai-pe-piehoou-nativity</t>
  </si>
  <si>
    <t xml:space="preserve">هيتنيات</t>
  </si>
  <si>
    <t xml:space="preserve">intercessions-nativity</t>
  </si>
  <si>
    <t xml:space="preserve">Pauline (Hebrews 1:1-2:4)</t>
  </si>
  <si>
    <t xml:space="preserve">البولس (عب 1:1-2:4)</t>
  </si>
  <si>
    <t xml:space="preserve">Pauline Reading</t>
  </si>
  <si>
    <t xml:space="preserve">The Pauline Reading</t>
  </si>
  <si>
    <t xml:space="preserve">pauline-hebrews-11-24</t>
  </si>
  <si>
    <t xml:space="preserve">Melismatic</t>
  </si>
  <si>
    <t xml:space="preserve">praxis-response-nativity</t>
  </si>
  <si>
    <t xml:space="preserve">Today the Virgin (Ee Parthenos)</t>
  </si>
  <si>
    <t xml:space="preserve">اي بارثينوس</t>
  </si>
  <si>
    <t xml:space="preserve">Pre-Gospel</t>
  </si>
  <si>
    <t xml:space="preserve">Ee Parthenos</t>
  </si>
  <si>
    <t xml:space="preserve">today-the-virgin-ee-parthenos</t>
  </si>
  <si>
    <t xml:space="preserve">The Virginal Birth (Pijenmici)</t>
  </si>
  <si>
    <t xml:space="preserve">الميلاد البتولي (بيجينميسي)</t>
  </si>
  <si>
    <t xml:space="preserve">Pijenmici</t>
  </si>
  <si>
    <t xml:space="preserve">the-virginal-birth-pijenmici</t>
  </si>
  <si>
    <t xml:space="preserve">Genethlion</t>
  </si>
  <si>
    <t xml:space="preserve">جينيثليون</t>
  </si>
  <si>
    <t xml:space="preserve">genethlion</t>
  </si>
  <si>
    <t xml:space="preserve">Our Lord (A Penchoise)</t>
  </si>
  <si>
    <t xml:space="preserve">أبينشويس</t>
  </si>
  <si>
    <t xml:space="preserve">Mo7ayar</t>
  </si>
  <si>
    <t xml:space="preserve">Paralexis Hymn</t>
  </si>
  <si>
    <t xml:space="preserve">A Penchoise</t>
  </si>
  <si>
    <t xml:space="preserve">a-penchoise-nativity</t>
  </si>
  <si>
    <t xml:space="preserve">Festal Intro to Agios; Festal Intro to Agios (Melismatic)</t>
  </si>
  <si>
    <t xml:space="preserve">trisagion-agios-nativity</t>
  </si>
  <si>
    <t xml:space="preserve">Psalm (Psalm 2:7,8)</t>
  </si>
  <si>
    <t xml:space="preserve">المزمور (مز 2:7،8)</t>
  </si>
  <si>
    <t xml:space="preserve">Singari</t>
  </si>
  <si>
    <t xml:space="preserve">Psalm Reading; Psalm Response</t>
  </si>
  <si>
    <t xml:space="preserve">psalm-psalm-278</t>
  </si>
  <si>
    <t xml:space="preserve">Liturgy; Matins</t>
  </si>
  <si>
    <t xml:space="preserve">psalm-response-nativity</t>
  </si>
  <si>
    <t xml:space="preserve">Gospel (Matthew 2:1-12)</t>
  </si>
  <si>
    <t xml:space="preserve">الإنجيل (مت 2:1-12)</t>
  </si>
  <si>
    <t xml:space="preserve">Gospel Reading</t>
  </si>
  <si>
    <t xml:space="preserve">gospel-matthew-21-12</t>
  </si>
  <si>
    <t xml:space="preserve">gospel-response-nativity-2</t>
  </si>
  <si>
    <t xml:space="preserve">Another Arabic Gospel Response</t>
  </si>
  <si>
    <t xml:space="preserve">مرد آخر للإنجيل عربي</t>
  </si>
  <si>
    <t xml:space="preserve">Arabic</t>
  </si>
  <si>
    <t xml:space="preserve">another-arabic-gospel-response</t>
  </si>
  <si>
    <t xml:space="preserve">aspasmos-adam-nativity</t>
  </si>
  <si>
    <t xml:space="preserve">Second Adam Aspasmos</t>
  </si>
  <si>
    <t xml:space="preserve">اسبسمس ادام ثاني</t>
  </si>
  <si>
    <t xml:space="preserve">second-adam-aspasmos</t>
  </si>
  <si>
    <t xml:space="preserve">aspasmos-watos-nativity</t>
  </si>
  <si>
    <t xml:space="preserve">psalm-150-nativity</t>
  </si>
  <si>
    <t xml:space="preserve">end-of-service-hymn-nativity</t>
  </si>
  <si>
    <t xml:space="preserve">Feast Day Verses of Cymbals; Watos; Adam</t>
  </si>
  <si>
    <t xml:space="preserve">verses-of-cymbals-nativity</t>
  </si>
  <si>
    <t xml:space="preserve">لحن السبع طرائق</t>
  </si>
  <si>
    <t xml:space="preserve">Combination</t>
  </si>
  <si>
    <t xml:space="preserve">Matin Praise</t>
  </si>
  <si>
    <t xml:space="preserve">Long; Hymn of the Seven Tunes Short</t>
  </si>
  <si>
    <t xml:space="preserve">hymn-of-the-seven-tunes</t>
  </si>
  <si>
    <t xml:space="preserve">Hymn of the Seven Tunes: For Saint Mary</t>
  </si>
  <si>
    <t xml:space="preserve">hymn-of-the-seven-tunes-for-saint-mary-nativity</t>
  </si>
  <si>
    <t xml:space="preserve">لحن السبع طرائق: وأيضاَ لأجل السيدة العذراء</t>
  </si>
  <si>
    <t xml:space="preserve">hymn-of-the-seven-tunes-also-for-saint-mary</t>
  </si>
  <si>
    <t xml:space="preserve">لحن السبع طرائق: لأجل الملائكة</t>
  </si>
  <si>
    <t xml:space="preserve">hymn-of-the-seven-tunes-for-the-angels</t>
  </si>
  <si>
    <t xml:space="preserve">لحن السبع طرائق: لأجل الرسل</t>
  </si>
  <si>
    <t xml:space="preserve">hymn-of-the-seven-tunes-for-the-apostles</t>
  </si>
  <si>
    <t xml:space="preserve">لحن السبع طرائق: لأجل الشهداء</t>
  </si>
  <si>
    <t xml:space="preserve">hymn-of-the-seven-tunes-for-the-martyrs</t>
  </si>
  <si>
    <t xml:space="preserve">لحن السبع طرائق: لأجل القديسين</t>
  </si>
  <si>
    <t xml:space="preserve">hymn-of-the-seven-tunes-for-the-saints</t>
  </si>
  <si>
    <t xml:space="preserve">لحن السبع طرائق: لأجل الآباء والأنبياء</t>
  </si>
  <si>
    <t xml:space="preserve">hymn-of-the-seven-tunes-for-the-patriarchs-and-prophets</t>
  </si>
  <si>
    <t xml:space="preserve">conclusion-of-the-adam-theotokias-nativity</t>
  </si>
  <si>
    <t xml:space="preserve">doxology-nativity</t>
  </si>
  <si>
    <t xml:space="preserve">Psalm (Psalm 72:15)</t>
  </si>
  <si>
    <t xml:space="preserve">psalm-psalm-7215</t>
  </si>
  <si>
    <t xml:space="preserve">Gospel (John 1:14-17)</t>
  </si>
  <si>
    <t xml:space="preserve">gospel-john-114-17</t>
  </si>
  <si>
    <t xml:space="preserve">gospel-response-nativity</t>
  </si>
  <si>
    <t xml:space="preserve">Feast of Circumcision</t>
  </si>
  <si>
    <t xml:space="preserve">عيد الختان</t>
  </si>
  <si>
    <t xml:space="preserve">2027-01-14</t>
  </si>
  <si>
    <t xml:space="preserve">praxis-response-feast-of-circumcision</t>
  </si>
  <si>
    <t xml:space="preserve">psalm-response-feast-of-circumcision</t>
  </si>
  <si>
    <t xml:space="preserve">gospel-response-feast-of-circumcision</t>
  </si>
  <si>
    <t xml:space="preserve">psalm-150-response-feast-of-circumcision</t>
  </si>
  <si>
    <t xml:space="preserve">end-of-service-hymn-feast-of-circumcision</t>
  </si>
  <si>
    <t xml:space="preserve">Watos; Adam</t>
  </si>
  <si>
    <t xml:space="preserve">verses-of-cymbals-feast-of-circumcision</t>
  </si>
  <si>
    <t xml:space="preserve">doxology-feast-of-circumcision</t>
  </si>
  <si>
    <t xml:space="preserve">Paramoune of Epiphany</t>
  </si>
  <si>
    <t xml:space="preserve">برمون الغطاس</t>
  </si>
  <si>
    <t xml:space="preserve">2027-01-18</t>
  </si>
  <si>
    <t xml:space="preserve">verses-of-cymbals-paramoune-of-epiphany</t>
  </si>
  <si>
    <t xml:space="preserve">doxology-paramoune-of-epiphany</t>
  </si>
  <si>
    <t xml:space="preserve">gospel-response-paramoune-of-epiphany</t>
  </si>
  <si>
    <t xml:space="preserve">Epiphany</t>
  </si>
  <si>
    <t xml:space="preserve">عيد الغطاس</t>
  </si>
  <si>
    <t xml:space="preserve">2027-01-19</t>
  </si>
  <si>
    <t xml:space="preserve">O King of Peace</t>
  </si>
  <si>
    <t xml:space="preserve">o-king-of-peace</t>
  </si>
  <si>
    <t xml:space="preserve">intercessions-epiphany</t>
  </si>
  <si>
    <t xml:space="preserve">praxis-response-epiphany</t>
  </si>
  <si>
    <t xml:space="preserve">A Proud Name (Ouran Enshoushou)</t>
  </si>
  <si>
    <t xml:space="preserve">أوران ان شوشو</t>
  </si>
  <si>
    <t xml:space="preserve">Ouran Enshoushou; Long</t>
  </si>
  <si>
    <t xml:space="preserve">ouran-enshoushou</t>
  </si>
  <si>
    <t xml:space="preserve">باشويس</t>
  </si>
  <si>
    <t xml:space="preserve">Pachoise</t>
  </si>
  <si>
    <t xml:space="preserve">pachoise-epiphany</t>
  </si>
  <si>
    <t xml:space="preserve">trisagion-agios-epiphany</t>
  </si>
  <si>
    <t xml:space="preserve">Psalm (Psalm 118:26,28)</t>
  </si>
  <si>
    <t xml:space="preserve">المزمور (مز 118:26،28)</t>
  </si>
  <si>
    <t xml:space="preserve">Psalm 118:26,28</t>
  </si>
  <si>
    <t xml:space="preserve">psalm-psalm-1182628</t>
  </si>
  <si>
    <t xml:space="preserve">psalm-response-epiphany</t>
  </si>
  <si>
    <t xml:space="preserve">gospel-response-epiphany-2</t>
  </si>
  <si>
    <t xml:space="preserve">aspasmos-adam-epiphany</t>
  </si>
  <si>
    <t xml:space="preserve">aspasmos-watos-epiphany</t>
  </si>
  <si>
    <t xml:space="preserve">psalm-150-epiphany</t>
  </si>
  <si>
    <t xml:space="preserve">end-of-service-hymn-epiphany</t>
  </si>
  <si>
    <t xml:space="preserve">Verses of Cymbals; Feast Day Verses of Cymbals; Watos; Adam</t>
  </si>
  <si>
    <t xml:space="preserve">verses-of-cymbals-epiphany</t>
  </si>
  <si>
    <t xml:space="preserve">hymn-of-the-seven-tunes-for-saint-mary-epiphany</t>
  </si>
  <si>
    <t xml:space="preserve">conclusion-of-the-adam-theotokias-epiphany</t>
  </si>
  <si>
    <t xml:space="preserve">doxology-epiphany</t>
  </si>
  <si>
    <t xml:space="preserve">gospel-response-epiphany</t>
  </si>
  <si>
    <t xml:space="preserve">The Wedding at Cana of Galilee</t>
  </si>
  <si>
    <t xml:space="preserve">عُرس قانا الجليل</t>
  </si>
  <si>
    <t xml:space="preserve">2027-01-21</t>
  </si>
  <si>
    <t xml:space="preserve">Nikhora</t>
  </si>
  <si>
    <t xml:space="preserve">نيخورا</t>
  </si>
  <si>
    <t xml:space="preserve">nikhora</t>
  </si>
  <si>
    <t xml:space="preserve">praxis-response-the-wedding-at-cana-of-galilee</t>
  </si>
  <si>
    <t xml:space="preserve">The Lord's Entry into the Temple</t>
  </si>
  <si>
    <t xml:space="preserve">دخول السيد المسيح الهيكل</t>
  </si>
  <si>
    <t xml:space="preserve">2027-02-15</t>
  </si>
  <si>
    <t xml:space="preserve">psalm-response-the-lords-entry-into-the-temple</t>
  </si>
  <si>
    <t xml:space="preserve">The Hymn of Galilee (Ti Galileea)</t>
  </si>
  <si>
    <t xml:space="preserve">تي جليلي ا</t>
  </si>
  <si>
    <t xml:space="preserve">the-hymn-of-galilee-ti-galileea</t>
  </si>
  <si>
    <t xml:space="preserve">gospel-response-the-lords-entry-into-the-temple</t>
  </si>
  <si>
    <t xml:space="preserve">psalm-150-response-the-lords-entry-into-the-temple</t>
  </si>
  <si>
    <t xml:space="preserve">end-of-service-hymn-the-lords-entry-into-the-temple</t>
  </si>
  <si>
    <t xml:space="preserve">verses-of-cymbals-the-lords-entry-into-the-temple</t>
  </si>
  <si>
    <t xml:space="preserve">doxology-the-lords-entry-into-the-temple</t>
  </si>
  <si>
    <t xml:space="preserve">Nineveh's Fast</t>
  </si>
  <si>
    <t xml:space="preserve">صوم أهل نينوى</t>
  </si>
  <si>
    <t xml:space="preserve">2027-02-22 to 2027-02-24</t>
  </si>
  <si>
    <t xml:space="preserve">Alleluia I Shall Go In</t>
  </si>
  <si>
    <t xml:space="preserve">تقديم الحمل</t>
  </si>
  <si>
    <t xml:space="preserve">Procession of the Lamb</t>
  </si>
  <si>
    <t xml:space="preserve">procession-of-the-lamb-ninevehs-fast</t>
  </si>
  <si>
    <t xml:space="preserve">His Foundations (Nefsenti)</t>
  </si>
  <si>
    <t xml:space="preserve">نيف سينتي</t>
  </si>
  <si>
    <t xml:space="preserve">Adam; Tawaf</t>
  </si>
  <si>
    <t xml:space="preserve">Processional; Aspasmos Adam</t>
  </si>
  <si>
    <t xml:space="preserve">Nefsenti</t>
  </si>
  <si>
    <t xml:space="preserve">nefsenti</t>
  </si>
  <si>
    <t xml:space="preserve">The Hymn of the Censer (Entho te Tee Shouri)</t>
  </si>
  <si>
    <t xml:space="preserve">لحن المجمرة (إنثو تى تي شوري)</t>
  </si>
  <si>
    <t xml:space="preserve">the-hymn-of-the-censer-entho-te-tee-shouri</t>
  </si>
  <si>
    <t xml:space="preserve">Acts Response (Share Efnouti)</t>
  </si>
  <si>
    <t xml:space="preserve">مرد الإبركسيس شارى إفنوتي</t>
  </si>
  <si>
    <t xml:space="preserve">Praxis Response; Praxis Response (Share Efnouti)</t>
  </si>
  <si>
    <t xml:space="preserve">praxis-response-share-efnouti-great-lent-weekdays</t>
  </si>
  <si>
    <t xml:space="preserve">Monday Gospel Response</t>
  </si>
  <si>
    <t xml:space="preserve">Great Lent the Ascetic</t>
  </si>
  <si>
    <t xml:space="preserve">monday-gospel-response-ninevehs-fast-2</t>
  </si>
  <si>
    <t xml:space="preserve">Tuesday Gospel Response</t>
  </si>
  <si>
    <t xml:space="preserve">tuesday-gospel-response-ninevehs-fast-2</t>
  </si>
  <si>
    <t xml:space="preserve">Wednesday Gospel Response</t>
  </si>
  <si>
    <t xml:space="preserve">wednesday-gospel-response-ninevehs-fast-2</t>
  </si>
  <si>
    <t xml:space="preserve">Psalm 150 Intro</t>
  </si>
  <si>
    <t xml:space="preserve">psalm-150-intro</t>
  </si>
  <si>
    <t xml:space="preserve">Psalm 150 Refrain</t>
  </si>
  <si>
    <t xml:space="preserve">psalm-150-ninevehs-fast</t>
  </si>
  <si>
    <t xml:space="preserve">Blessed be the Father (Je Efesmarouwt)</t>
  </si>
  <si>
    <t xml:space="preserve">جى فيسماروؤت</t>
  </si>
  <si>
    <t xml:space="preserve">je-efesmarouwt-ninevehs-fast</t>
  </si>
  <si>
    <t xml:space="preserve">Hymn for Communion</t>
  </si>
  <si>
    <t xml:space="preserve">لحن للتوزيع</t>
  </si>
  <si>
    <t xml:space="preserve">Pimairoomi</t>
  </si>
  <si>
    <t xml:space="preserve">hymn-for-communion</t>
  </si>
  <si>
    <t xml:space="preserve">Concluding Hymn</t>
  </si>
  <si>
    <t xml:space="preserve">end-of-service-hymn-ninevehs-fast</t>
  </si>
  <si>
    <t xml:space="preserve">verses-of-cymbals-ninevehs-fast</t>
  </si>
  <si>
    <t xml:space="preserve">doxology-ninevehs-fast</t>
  </si>
  <si>
    <t xml:space="preserve">Supplications (Eklenomen Tagonata)</t>
  </si>
  <si>
    <t xml:space="preserve">إكلينومين طاغوناطا</t>
  </si>
  <si>
    <t xml:space="preserve">Keriye Eleyson</t>
  </si>
  <si>
    <t xml:space="preserve">eklenomen-tagonata-great-lent-weekdays</t>
  </si>
  <si>
    <t xml:space="preserve">monday-gospel-response-ninevehs-fast</t>
  </si>
  <si>
    <t xml:space="preserve">tuesday-gospel-response-ninevehs-fast</t>
  </si>
  <si>
    <t xml:space="preserve">wednesday-gospel-response-ninevehs-fast</t>
  </si>
  <si>
    <t xml:space="preserve">Nineveh's Feast</t>
  </si>
  <si>
    <t xml:space="preserve">فصح أهل نينوى</t>
  </si>
  <si>
    <t xml:space="preserve">2027-02-25</t>
  </si>
  <si>
    <t xml:space="preserve">intercessions-ninevehs-feast</t>
  </si>
  <si>
    <t xml:space="preserve">gospel-response-ninevehs-feast-2</t>
  </si>
  <si>
    <t xml:space="preserve">gospel-response-ninevehs-feast</t>
  </si>
  <si>
    <t xml:space="preserve">Great Lent - Saturdays &amp; Sundays</t>
  </si>
  <si>
    <t xml:space="preserve">سبوت واحآد الصوم الكبير</t>
  </si>
  <si>
    <t xml:space="preserve">2027-03-08 to 2027-04-23</t>
  </si>
  <si>
    <t xml:space="preserve">Alleluia The Thought of Man</t>
  </si>
  <si>
    <t xml:space="preserve">إن فكر الإنسان</t>
  </si>
  <si>
    <t xml:space="preserve">alleluia-the-thought-of-man</t>
  </si>
  <si>
    <t xml:space="preserve">praxis-response-great-lent-saturdays-sundays</t>
  </si>
  <si>
    <t xml:space="preserve">The Great High Priest (Meghalo)</t>
  </si>
  <si>
    <t xml:space="preserve">ميغالو</t>
  </si>
  <si>
    <t xml:space="preserve">Text, Hazzat notation, Audio, Video, Info</t>
  </si>
  <si>
    <t xml:space="preserve">Meghalo; Meditation on the Hymn of Meghalo</t>
  </si>
  <si>
    <t xml:space="preserve">meghalo</t>
  </si>
  <si>
    <t xml:space="preserve">آبنشويس</t>
  </si>
  <si>
    <t xml:space="preserve">Paralexis Hymn; Pre-Gospel</t>
  </si>
  <si>
    <t xml:space="preserve">a-penchoise-great-lent-saturdays-sundays</t>
  </si>
  <si>
    <t xml:space="preserve">Great Lent Siyami</t>
  </si>
  <si>
    <t xml:space="preserve">gospel-response-great-lent-saturdays-sundays</t>
  </si>
  <si>
    <t xml:space="preserve">aspasmos-adam-great-lent-saturdays-sundays</t>
  </si>
  <si>
    <t xml:space="preserve">أسبسمس واطس أول</t>
  </si>
  <si>
    <t xml:space="preserve">first-aspasmos-watos-great-lent-saturdays-sundays</t>
  </si>
  <si>
    <t xml:space="preserve">أسبسمس واطس ثاني</t>
  </si>
  <si>
    <t xml:space="preserve">second-aspasmos-watos-great-lent-saturdays-sundays</t>
  </si>
  <si>
    <t xml:space="preserve">psalm-150-response-great-lent-saturdays-sundays</t>
  </si>
  <si>
    <t xml:space="preserve">Hymn for Communion (A Great Mystery)</t>
  </si>
  <si>
    <t xml:space="preserve">أونيشتي</t>
  </si>
  <si>
    <t xml:space="preserve">hymn-for-communion-a-great-mystery</t>
  </si>
  <si>
    <t xml:space="preserve">end-of-service-hymn-great-lent-saturdays-sundays</t>
  </si>
  <si>
    <t xml:space="preserve">verses-of-cymbals-great-lent-saturdays-sundays</t>
  </si>
  <si>
    <t xml:space="preserve">introduction-to-the-doxologies-great-lent-saturdays-sundays</t>
  </si>
  <si>
    <t xml:space="preserve">doxology-great-lent-saturdays-sundays</t>
  </si>
  <si>
    <t xml:space="preserve">Great Lent - Weekdays</t>
  </si>
  <si>
    <t xml:space="preserve">أيّام الصوم الكبير</t>
  </si>
  <si>
    <t xml:space="preserve">gospel-response-great-lent-weekdays-2</t>
  </si>
  <si>
    <t xml:space="preserve">psalm-150-great-lent-weekdays</t>
  </si>
  <si>
    <t xml:space="preserve">doxology-great-lent-weekdays</t>
  </si>
  <si>
    <t xml:space="preserve">gospel-response-great-lent-weekdays</t>
  </si>
  <si>
    <t xml:space="preserve">Annunciation</t>
  </si>
  <si>
    <t xml:space="preserve">البشارة</t>
  </si>
  <si>
    <t xml:space="preserve">2027-04-07</t>
  </si>
  <si>
    <t xml:space="preserve">praxis-response-annunciation</t>
  </si>
  <si>
    <t xml:space="preserve">Lazarus Saturday</t>
  </si>
  <si>
    <t xml:space="preserve">سبت لعازر</t>
  </si>
  <si>
    <t xml:space="preserve">2027-04-24</t>
  </si>
  <si>
    <t xml:space="preserve">intercessions-lazarus-saturday</t>
  </si>
  <si>
    <t xml:space="preserve">praxis-response-lazarus-saturday</t>
  </si>
  <si>
    <t xml:space="preserve">gospel-response-lazarus-saturday-2</t>
  </si>
  <si>
    <t xml:space="preserve">aspasmos-adam-lazarus-saturday</t>
  </si>
  <si>
    <t xml:space="preserve">Hymn for Communion (Lazarus Come Forth)</t>
  </si>
  <si>
    <t xml:space="preserve">لحن التوزيع (لعازر هلم خارجاً)</t>
  </si>
  <si>
    <t xml:space="preserve">hymn-for-communion-lazarus-come-forth</t>
  </si>
  <si>
    <t xml:space="preserve">verses-of-cymbals-lazarus-saturday</t>
  </si>
  <si>
    <t xml:space="preserve">gospel-response-lazarus-saturday</t>
  </si>
  <si>
    <t xml:space="preserve">The Lord's Entry into Jerusalem (Palm Sunday)</t>
  </si>
  <si>
    <t xml:space="preserve">دخول السيد المسيح إلى أورشليم (أحد الشعانين)</t>
  </si>
  <si>
    <t xml:space="preserve">2027-04-25</t>
  </si>
  <si>
    <t xml:space="preserve">praxis-response-the-lords-entry-into-jerusalem-palm-sunday</t>
  </si>
  <si>
    <t xml:space="preserve">Liturgy; Matins; Vespers</t>
  </si>
  <si>
    <t xml:space="preserve">Blessed is He (Evlogimenos)</t>
  </si>
  <si>
    <t xml:space="preserve">إفلوجيمينوس</t>
  </si>
  <si>
    <t xml:space="preserve">Evlogimenos; (Coptic &amp; English)</t>
  </si>
  <si>
    <t xml:space="preserve">evlogimenos-the-lords-entry-into-jerusalem-palm-sunday</t>
  </si>
  <si>
    <t xml:space="preserve">He Who Sits Upon the Cherubim (Paralex)</t>
  </si>
  <si>
    <t xml:space="preserve">بارالكس آبنشويس</t>
  </si>
  <si>
    <t xml:space="preserve">a-penchoise-the-lords-entry-into-jerusalem-palm-sunday</t>
  </si>
  <si>
    <t xml:space="preserve">aspasmos-adam-the-lords-entry-into-jerusalem-palm-sunday</t>
  </si>
  <si>
    <t xml:space="preserve">aspasmos-watos-the-lords-entry-into-jerusalem-palm-sunday</t>
  </si>
  <si>
    <t xml:space="preserve">Aspasmos Adam; Psalm 150</t>
  </si>
  <si>
    <t xml:space="preserve">psalm-150-the-lords-entry-into-jerusalem-palm-sunday</t>
  </si>
  <si>
    <t xml:space="preserve">end-of-service-hymn-the-lords-entry-into-jerusalem-palm-sunday-2</t>
  </si>
  <si>
    <t xml:space="preserve">verses-of-cymbals-the-lords-entry-into-jerusalem-palm-sunday</t>
  </si>
  <si>
    <t xml:space="preserve">psalm-response-the-lords-entry-into-jerusalem-palm-sunday</t>
  </si>
  <si>
    <t xml:space="preserve">gospel-response-the-lords-entry-into-jerusalem-palm-sunday-2</t>
  </si>
  <si>
    <t xml:space="preserve">General Funeral</t>
  </si>
  <si>
    <t xml:space="preserve">The Pauline Epistle (Ethve Tianastasees)</t>
  </si>
  <si>
    <t xml:space="preserve">البولس الحزايني إثفيتي</t>
  </si>
  <si>
    <t xml:space="preserve">the-pauline-epistle-ethve-tianastasees</t>
  </si>
  <si>
    <t xml:space="preserve">Paschal</t>
  </si>
  <si>
    <t xml:space="preserve">Trisagion (Agios) Long</t>
  </si>
  <si>
    <t xml:space="preserve">trisagion-agios-passion-pascha-week-good-friday</t>
  </si>
  <si>
    <t xml:space="preserve">We Look for the Resurrection</t>
  </si>
  <si>
    <t xml:space="preserve">وننتظر قيامة الأموات</t>
  </si>
  <si>
    <t xml:space="preserve">we-look-for-the-resurrection</t>
  </si>
  <si>
    <t xml:space="preserve">verses-of-the-cymbals</t>
  </si>
  <si>
    <t xml:space="preserve">gospel-response-the-lords-entry-into-jerusalem-palm-sunday</t>
  </si>
  <si>
    <t xml:space="preserve">end-of-service-hymn-the-lords-entry-into-jerusalem-palm-sunday</t>
  </si>
  <si>
    <t xml:space="preserve">Passion Week - General Hours</t>
  </si>
  <si>
    <t xml:space="preserve">سواعي أسبوع الآلآم</t>
  </si>
  <si>
    <t xml:space="preserve">2027-04-26 to 2027-04-30</t>
  </si>
  <si>
    <t xml:space="preserve">Pascha Hours</t>
  </si>
  <si>
    <t xml:space="preserve">Old Testament Readings</t>
  </si>
  <si>
    <t xml:space="preserve">قرائات العهد القديم</t>
  </si>
  <si>
    <t xml:space="preserve">Old Testament Reading</t>
  </si>
  <si>
    <t xml:space="preserve">old-testament-readings</t>
  </si>
  <si>
    <t xml:space="preserve">Prophecy Readings</t>
  </si>
  <si>
    <t xml:space="preserve">النبوات</t>
  </si>
  <si>
    <t xml:space="preserve">Prophecy</t>
  </si>
  <si>
    <t xml:space="preserve">prophecy-readings</t>
  </si>
  <si>
    <t xml:space="preserve">Homily Readings (Okaty)</t>
  </si>
  <si>
    <t xml:space="preserve">العظة (أوكاتي)</t>
  </si>
  <si>
    <t xml:space="preserve">Sermon</t>
  </si>
  <si>
    <t xml:space="preserve">Sermon Readings (Okaty)</t>
  </si>
  <si>
    <t xml:space="preserve">sermon-readings-okaty</t>
  </si>
  <si>
    <t xml:space="preserve">Doxology of Pascha</t>
  </si>
  <si>
    <t xml:space="preserve">تسبحة البصخة</t>
  </si>
  <si>
    <t xml:space="preserve">doxology-of-pascha</t>
  </si>
  <si>
    <t xml:space="preserve">Introduction to Gospel Reading (Ke Ipertou)</t>
  </si>
  <si>
    <t xml:space="preserve">كى إيبرتو</t>
  </si>
  <si>
    <t xml:space="preserve">Atriby</t>
  </si>
  <si>
    <t xml:space="preserve">Ke Ipertou Long</t>
  </si>
  <si>
    <t xml:space="preserve">introduction-to-gospel-reading-ke-ipertou</t>
  </si>
  <si>
    <t xml:space="preserve">Introduction to the Exposition (Daytime Hours)</t>
  </si>
  <si>
    <t xml:space="preserve">مقدمة الطرح للسواعي النهارية</t>
  </si>
  <si>
    <t xml:space="preserve">Exposition</t>
  </si>
  <si>
    <t xml:space="preserve">introduction-to-the-exposition-daytime-hours</t>
  </si>
  <si>
    <t xml:space="preserve">Introduction to the Exposition (Evening Hours)</t>
  </si>
  <si>
    <t xml:space="preserve">مقدمة الطرح للسواعي الليلية</t>
  </si>
  <si>
    <t xml:space="preserve">introduction-to-the-exposition-nighttime-hours</t>
  </si>
  <si>
    <t xml:space="preserve">Conclusion to the Exposition</t>
  </si>
  <si>
    <t xml:space="preserve">ختام الطرح</t>
  </si>
  <si>
    <t xml:space="preserve">conclusion-to-the-exposition</t>
  </si>
  <si>
    <t xml:space="preserve">Conclusion of Pascha Service</t>
  </si>
  <si>
    <t xml:space="preserve">لحن ختام البصخة</t>
  </si>
  <si>
    <t xml:space="preserve">Text, Musical notes</t>
  </si>
  <si>
    <t xml:space="preserve">Adam; Paschal</t>
  </si>
  <si>
    <t xml:space="preserve">Aspasmos Adam; End of Service</t>
  </si>
  <si>
    <t xml:space="preserve">O King Of Peace - Mournful</t>
  </si>
  <si>
    <t xml:space="preserve">conclusion-of-pascha-service</t>
  </si>
  <si>
    <t xml:space="preserve">end-of-service-hymn-passion-pascha-week-general-hours</t>
  </si>
  <si>
    <t xml:space="preserve">Psalm Readings</t>
  </si>
  <si>
    <t xml:space="preserve">Psalm 44:6 - Your Throne (Pek Ethronos)</t>
  </si>
  <si>
    <t xml:space="preserve">بيك إثرونوس</t>
  </si>
  <si>
    <t xml:space="preserve">Shami</t>
  </si>
  <si>
    <t xml:space="preserve">Pek Ethronos</t>
  </si>
  <si>
    <t xml:space="preserve">pek-ethronos</t>
  </si>
  <si>
    <t xml:space="preserve">Wednesday Eve - 1st Hour Psalm</t>
  </si>
  <si>
    <t xml:space="preserve">wednesday-eve-1st-hour-psalm</t>
  </si>
  <si>
    <t xml:space="preserve">Wednesday Eve - 3rd Hour Psalm</t>
  </si>
  <si>
    <t xml:space="preserve">wednesday-eve-3rd-hour-psalm</t>
  </si>
  <si>
    <t xml:space="preserve">Psalm 54:21 - His Words (Avechenon)</t>
  </si>
  <si>
    <t xml:space="preserve">آفيتشي نون</t>
  </si>
  <si>
    <t xml:space="preserve">Psalm 54:21 (Avechenwn)</t>
  </si>
  <si>
    <t xml:space="preserve">psalm-5421-avechenwn</t>
  </si>
  <si>
    <t xml:space="preserve">Thursday Eve - 6th Hour Psalm</t>
  </si>
  <si>
    <t xml:space="preserve">thursday-eve-6th-hour-psalm</t>
  </si>
  <si>
    <t xml:space="preserve">Friday Eve - 1st Hour Psalm</t>
  </si>
  <si>
    <t xml:space="preserve">friday-eve-1st-hour-psalm</t>
  </si>
  <si>
    <t xml:space="preserve">Friday - 3rd Hour Psalm</t>
  </si>
  <si>
    <t xml:space="preserve">مزمور الساعة الثالثة من يوم الجمعة</t>
  </si>
  <si>
    <t xml:space="preserve">friday-3rd-hour-psalm</t>
  </si>
  <si>
    <t xml:space="preserve">Passion (Pascha) Week - Covenant Thursday</t>
  </si>
  <si>
    <t xml:space="preserve">الخميس الكبير من أسبوع الآلآم</t>
  </si>
  <si>
    <t xml:space="preserve">2027-04-29</t>
  </si>
  <si>
    <t xml:space="preserve">1st Hour</t>
  </si>
  <si>
    <t xml:space="preserve">verses-of-cymbals-passion-pascha-week-covenant-thursday</t>
  </si>
  <si>
    <t xml:space="preserve">The Acts of the Apostles (1:15-20)</t>
  </si>
  <si>
    <t xml:space="preserve">الإبركسيس</t>
  </si>
  <si>
    <t xml:space="preserve">Praxis Reading</t>
  </si>
  <si>
    <t xml:space="preserve">Acts Reading (Full)</t>
  </si>
  <si>
    <t xml:space="preserve">the-acts-of-the-apostles-115-20</t>
  </si>
  <si>
    <t xml:space="preserve">Procession of Judas</t>
  </si>
  <si>
    <t xml:space="preserve">زفة يهوذا</t>
  </si>
  <si>
    <t xml:space="preserve">procession-of-judas</t>
  </si>
  <si>
    <t xml:space="preserve">Of Your Mystical Supper</t>
  </si>
  <si>
    <t xml:space="preserve">في عشائك السري</t>
  </si>
  <si>
    <t xml:space="preserve">of-your-mystical-supper</t>
  </si>
  <si>
    <t xml:space="preserve">trisagion-agios-passion-pascha-week-covenant-thursday</t>
  </si>
  <si>
    <t xml:space="preserve">gospel-response-passion-pascha-week-covenant-thursday</t>
  </si>
  <si>
    <t xml:space="preserve">aspasmos-adam-passion-pascha-week-covenant-thursday</t>
  </si>
  <si>
    <t xml:space="preserve">Liturgy of the Waters</t>
  </si>
  <si>
    <t xml:space="preserve">aspasmos-adam-covenant-thursday-liturgy-of-waters</t>
  </si>
  <si>
    <t xml:space="preserve">Passion (Pascha) Week - Good Friday</t>
  </si>
  <si>
    <t xml:space="preserve">الجمعة العظيمة من أسبوع الآلآم</t>
  </si>
  <si>
    <t xml:space="preserve">2027-04-30</t>
  </si>
  <si>
    <t xml:space="preserve">12th Hour</t>
  </si>
  <si>
    <t xml:space="preserve">Golgotha</t>
  </si>
  <si>
    <t xml:space="preserve">غولغوثا</t>
  </si>
  <si>
    <t xml:space="preserve">golgotha</t>
  </si>
  <si>
    <t xml:space="preserve">6th Hour</t>
  </si>
  <si>
    <t xml:space="preserve">the-hymn-of-the-censer-tai-shouri-passion-pascha-week-good-friday</t>
  </si>
  <si>
    <t xml:space="preserve">6th Hour; 9th Hour</t>
  </si>
  <si>
    <t xml:space="preserve">The Pauline Epistle (Tee Epistoly)</t>
  </si>
  <si>
    <t xml:space="preserve">the-pauline-epistle-tee-epistoly</t>
  </si>
  <si>
    <t xml:space="preserve">Refrain of the Verses of the Sixth Hour</t>
  </si>
  <si>
    <t xml:space="preserve">refrain-of-the-verses-of-the-sixth-hour</t>
  </si>
  <si>
    <t xml:space="preserve">O Only Begotten (Omonogenees)</t>
  </si>
  <si>
    <t xml:space="preserve">Omonogenees Long; Short</t>
  </si>
  <si>
    <t xml:space="preserve">o-only-begotten-omonogenees</t>
  </si>
  <si>
    <t xml:space="preserve">Good Friday - 6th Hour Psalm</t>
  </si>
  <si>
    <t xml:space="preserve">6th Hour Psalm</t>
  </si>
  <si>
    <t xml:space="preserve">6th-hour-psalm</t>
  </si>
  <si>
    <t xml:space="preserve">Remember Me O My Lord</t>
  </si>
  <si>
    <t xml:space="preserve">remember-me-o-lord</t>
  </si>
  <si>
    <t xml:space="preserve">Confession of the Thief</t>
  </si>
  <si>
    <t xml:space="preserve">blessed-are-you-o-demas</t>
  </si>
  <si>
    <t xml:space="preserve">9th Hour</t>
  </si>
  <si>
    <t xml:space="preserve">Short; Long</t>
  </si>
  <si>
    <t xml:space="preserve">the-hymn-of-the-censer-tee-shouri-passion-pascha-week-good-friday</t>
  </si>
  <si>
    <t xml:space="preserve">the-pauline-epistle-ethve-tianastasees-passion-pascha-week-good-friday</t>
  </si>
  <si>
    <t xml:space="preserve">Refrain of the Verses of the Ninth Hour</t>
  </si>
  <si>
    <t xml:space="preserve">refrain-of-the-verses-of-the-ninth-hour</t>
  </si>
  <si>
    <t xml:space="preserve">Bright Saturday</t>
  </si>
  <si>
    <t xml:space="preserve">سبت النور (سبت الفرح)</t>
  </si>
  <si>
    <t xml:space="preserve">2027-05-01</t>
  </si>
  <si>
    <t xml:space="preserve">Revelation</t>
  </si>
  <si>
    <t xml:space="preserve">Introduction to the Book of Revelation (Ere Piesmou)</t>
  </si>
  <si>
    <t xml:space="preserve">مقدمة سفر الرؤية (أيرى بي أسمو)</t>
  </si>
  <si>
    <t xml:space="preserve">Ere Piesmou</t>
  </si>
  <si>
    <t xml:space="preserve">introduction-to-the-book-of-revelation-ere-piesmou</t>
  </si>
  <si>
    <t xml:space="preserve">Chapter 2 &amp; 3 Responses - He Who Has an Ear</t>
  </si>
  <si>
    <t xml:space="preserve">مردات الإصحاح الثاني والثالث</t>
  </si>
  <si>
    <t xml:space="preserve">Long; Short</t>
  </si>
  <si>
    <t xml:space="preserve">chapter-2-3-responses</t>
  </si>
  <si>
    <t xml:space="preserve">Chapter 7 Responses - The Tribes</t>
  </si>
  <si>
    <t xml:space="preserve">مردات الإصحاح السابع</t>
  </si>
  <si>
    <t xml:space="preserve">chapter-7-responses</t>
  </si>
  <si>
    <t xml:space="preserve">Chapter 19 Responses - Alleluia</t>
  </si>
  <si>
    <t xml:space="preserve">مردات الإصحاح التاسع عشر</t>
  </si>
  <si>
    <t xml:space="preserve">Alleluia</t>
  </si>
  <si>
    <t xml:space="preserve">chapter-19-responses</t>
  </si>
  <si>
    <t xml:space="preserve">Chapter 21 Responses - The Foundations</t>
  </si>
  <si>
    <t xml:space="preserve">مردات الإصحاح الحادي والعشرون</t>
  </si>
  <si>
    <t xml:space="preserve">The Foundations</t>
  </si>
  <si>
    <t xml:space="preserve">chapter-21-responses</t>
  </si>
  <si>
    <t xml:space="preserve">praxis-response-bright-saturday</t>
  </si>
  <si>
    <t xml:space="preserve">My Lord</t>
  </si>
  <si>
    <t xml:space="preserve">pachoise-bright-saturday</t>
  </si>
  <si>
    <t xml:space="preserve">trisagion</t>
  </si>
  <si>
    <t xml:space="preserve">gospel-response-bright-saturday</t>
  </si>
  <si>
    <t xml:space="preserve">aspasmos-adam-bright-saturday</t>
  </si>
  <si>
    <t xml:space="preserve">My God My God (Panouti Panouti)</t>
  </si>
  <si>
    <t xml:space="preserve">my-god-my-god-panouti-panouti</t>
  </si>
  <si>
    <t xml:space="preserve">تسبحة باكر</t>
  </si>
  <si>
    <t xml:space="preserve">morning-doxology-bright-saturday</t>
  </si>
  <si>
    <t xml:space="preserve">morning-doxology-for-saint-mary-bright-saturday</t>
  </si>
  <si>
    <t xml:space="preserve">conclusion-of-the-adam-theotokias-bright-saturday</t>
  </si>
  <si>
    <t xml:space="preserve">Watos Psali for Bright Saturday</t>
  </si>
  <si>
    <t xml:space="preserve">إبصاليه واطس لسبت الفرح</t>
  </si>
  <si>
    <t xml:space="preserve">watos-psali-for-bright-saturday</t>
  </si>
  <si>
    <t xml:space="preserve">Another Psali for Bright Saturday</t>
  </si>
  <si>
    <t xml:space="preserve">إبصاليه واطس أُخرى لسبت الفرح</t>
  </si>
  <si>
    <t xml:space="preserve">English, Arabic</t>
  </si>
  <si>
    <t xml:space="preserve">another-psali-for-bright-saturday</t>
  </si>
  <si>
    <t xml:space="preserve">إثفى تي أناسطاسيس</t>
  </si>
  <si>
    <t xml:space="preserve">the-pauline-epistle-ethve-tianastasees-bright-saturday</t>
  </si>
  <si>
    <t xml:space="preserve">Praises</t>
  </si>
  <si>
    <t xml:space="preserve">Psalm 151</t>
  </si>
  <si>
    <t xml:space="preserve">psalm-151</t>
  </si>
  <si>
    <t xml:space="preserve">Esmo Epchoise; Hos Erof; Arihoou Chasf; Eflogite</t>
  </si>
  <si>
    <t xml:space="preserve">greek-psali-batos-for-the-three-saintly-children-arepsalin-bright-saturday</t>
  </si>
  <si>
    <t xml:space="preserve">Resurrection</t>
  </si>
  <si>
    <t xml:space="preserve">عيد القيامة</t>
  </si>
  <si>
    <t xml:space="preserve">2027-05-02 to 2027-06-09</t>
  </si>
  <si>
    <t xml:space="preserve">o-king-of-peace-epouro-resurrection</t>
  </si>
  <si>
    <t xml:space="preserve">Annual; Adam; Watos</t>
  </si>
  <si>
    <t xml:space="preserve">Verses of Cymbals; Intercession; Aspasmos Adam; Aspasmos Watos</t>
  </si>
  <si>
    <t xml:space="preserve">Melismatic; Grand Melismatic; Resurrection Verses</t>
  </si>
  <si>
    <t xml:space="preserve">intercessions-resurrection</t>
  </si>
  <si>
    <t xml:space="preserve">praxis-response-resurrection</t>
  </si>
  <si>
    <t xml:space="preserve">All the Choirs (Kata ni Khoros)</t>
  </si>
  <si>
    <t xml:space="preserve">all-the-choirs-kata-ni-khoros</t>
  </si>
  <si>
    <t xml:space="preserve">All You Heavenly Orders</t>
  </si>
  <si>
    <t xml:space="preserve">يا كل الصفوف السمائية</t>
  </si>
  <si>
    <t xml:space="preserve">all-you-heavenly-orders</t>
  </si>
  <si>
    <t xml:space="preserve">Resurrection Re-enactment</t>
  </si>
  <si>
    <t xml:space="preserve">re-enactment-of-the-resurrection</t>
  </si>
  <si>
    <t xml:space="preserve">Christ is Risen (Ekhristos Anesti)</t>
  </si>
  <si>
    <t xml:space="preserve">زفّة القيامة: إخرستوس آنيستي</t>
  </si>
  <si>
    <t xml:space="preserve">Christ is Risen; Major; Minor</t>
  </si>
  <si>
    <t xml:space="preserve">procession-ekhristos-anesti-resurrection</t>
  </si>
  <si>
    <t xml:space="preserve">We the Believers (Ton Seena)</t>
  </si>
  <si>
    <t xml:space="preserve">procession-greek-hymn-for-the-resurrection-ton-seena</t>
  </si>
  <si>
    <t xml:space="preserve">When the Stone was Sealed (To Litho)</t>
  </si>
  <si>
    <t xml:space="preserve">procession-greek-hymn-for-the-resurrection-to-litho</t>
  </si>
  <si>
    <t xml:space="preserve">Your Resurrection (Teen Anastaseen)</t>
  </si>
  <si>
    <t xml:space="preserve">Teen Anastaseen</t>
  </si>
  <si>
    <t xml:space="preserve">procession-greek-hymn-for-the-resurrection-teen-anastaseen</t>
  </si>
  <si>
    <t xml:space="preserve">Coptic Hymn of the Resurrection (Pekhristos Aftonf)</t>
  </si>
  <si>
    <t xml:space="preserve">زفّة القيامة: بخرستوس أفطونف</t>
  </si>
  <si>
    <t xml:space="preserve">Pekhristos Aftonf; Procession: Pekhristos Aftonf</t>
  </si>
  <si>
    <t xml:space="preserve">procession-pekhristos-aftonf</t>
  </si>
  <si>
    <t xml:space="preserve">My Lord (Pashoise)</t>
  </si>
  <si>
    <t xml:space="preserve">pachoise-resurrection</t>
  </si>
  <si>
    <t xml:space="preserve">trisagion-agios-resurrection</t>
  </si>
  <si>
    <t xml:space="preserve">Liturgy Psalm</t>
  </si>
  <si>
    <t xml:space="preserve">Annual; Singari</t>
  </si>
  <si>
    <t xml:space="preserve">Censer Hymn; Psalm Reading</t>
  </si>
  <si>
    <t xml:space="preserve">Psalm; Melismatic; Short</t>
  </si>
  <si>
    <t xml:space="preserve">psalm</t>
  </si>
  <si>
    <t xml:space="preserve">psalm-response-resurrection</t>
  </si>
  <si>
    <t xml:space="preserve">Adam Exposition</t>
  </si>
  <si>
    <t xml:space="preserve">adam-exposition</t>
  </si>
  <si>
    <t xml:space="preserve">gospel-response-resurrection-2</t>
  </si>
  <si>
    <t xml:space="preserve">aspasmos-adam-resurrection</t>
  </si>
  <si>
    <t xml:space="preserve">aspasmos-watos-resurrection</t>
  </si>
  <si>
    <t xml:space="preserve">psalm-150-resurrection</t>
  </si>
  <si>
    <t xml:space="preserve">All the Choirs (Kata Nikhoros) Communion Hymn</t>
  </si>
  <si>
    <t xml:space="preserve">All the Choirs (Kata Nikhoros)</t>
  </si>
  <si>
    <t xml:space="preserve">hymn-for-communion-kata-nikhoros</t>
  </si>
  <si>
    <t xml:space="preserve">end-of-service-hymn-resurrection</t>
  </si>
  <si>
    <t xml:space="preserve">Hymn for Thomas</t>
  </si>
  <si>
    <t xml:space="preserve">hymn-for-thomas</t>
  </si>
  <si>
    <t xml:space="preserve">Annual; Festal</t>
  </si>
  <si>
    <t xml:space="preserve">Verses of Cymbals; Praxis Response</t>
  </si>
  <si>
    <t xml:space="preserve">Feast Day; Watos; Adam</t>
  </si>
  <si>
    <t xml:space="preserve">verses-of-cymbals-resurrection</t>
  </si>
  <si>
    <t xml:space="preserve">hymn-of-the-seven-tunes-for-saint-mary-resurrection</t>
  </si>
  <si>
    <t xml:space="preserve">conclusion-of-the-adam-theotokias-resurrection</t>
  </si>
  <si>
    <t xml:space="preserve">doxology-resurrection</t>
  </si>
  <si>
    <t xml:space="preserve">Doxology for Archangel Michael for the Resurrection</t>
  </si>
  <si>
    <t xml:space="preserve">doxology-for-archangel-michael-for-the-resurrection</t>
  </si>
  <si>
    <t xml:space="preserve">gospel-response-resurrection</t>
  </si>
  <si>
    <t xml:space="preserve">Ascension</t>
  </si>
  <si>
    <t xml:space="preserve">عيد الصعود</t>
  </si>
  <si>
    <t xml:space="preserve">2027-06-10 to 2027-06-19</t>
  </si>
  <si>
    <t xml:space="preserve">praxis-response-ascension</t>
  </si>
  <si>
    <t xml:space="preserve">He Bowed Heaven (Afrek Etve)</t>
  </si>
  <si>
    <t xml:space="preserve">Afrek Etve</t>
  </si>
  <si>
    <t xml:space="preserve">afrek-etve</t>
  </si>
  <si>
    <t xml:space="preserve">Christ has Ascended (Khristos Analipsees)</t>
  </si>
  <si>
    <t xml:space="preserve">إخرستوس أناليبسيس</t>
  </si>
  <si>
    <t xml:space="preserve">Major; Minor</t>
  </si>
  <si>
    <t xml:space="preserve">procession-khristos-analipsees</t>
  </si>
  <si>
    <t xml:space="preserve">Coptic Hymn of the Ascension (Pekhristos Aftonf)</t>
  </si>
  <si>
    <t xml:space="preserve">Pekhristos Aftonf</t>
  </si>
  <si>
    <t xml:space="preserve">coptic-hymn-of-the-ascension-pekhristos-aftonf</t>
  </si>
  <si>
    <t xml:space="preserve">pachoise-ascension</t>
  </si>
  <si>
    <t xml:space="preserve">trisagion-agios-ascension</t>
  </si>
  <si>
    <t xml:space="preserve">psalm-response-ascension</t>
  </si>
  <si>
    <t xml:space="preserve">gospel-response-ascension</t>
  </si>
  <si>
    <t xml:space="preserve">aspasmos-adam-ascension</t>
  </si>
  <si>
    <t xml:space="preserve">aspasmos-watos-ascension</t>
  </si>
  <si>
    <t xml:space="preserve">psalm-150-ascension</t>
  </si>
  <si>
    <t xml:space="preserve">Communion Hymn: He Bowed Heaven (Afrek Etve)</t>
  </si>
  <si>
    <t xml:space="preserve">communion-hymn-afrek-etve</t>
  </si>
  <si>
    <t xml:space="preserve">end-of-service-hymn-ascension</t>
  </si>
  <si>
    <t xml:space="preserve">Festal; Adam; Watos</t>
  </si>
  <si>
    <t xml:space="preserve">Verses of Cymbals; Aspasmos Adam; Aspasmos Watos</t>
  </si>
  <si>
    <t xml:space="preserve">verses-of-cymbals-ascension</t>
  </si>
  <si>
    <t xml:space="preserve">doxology-ascension</t>
  </si>
  <si>
    <t xml:space="preserve">Pentecost</t>
  </si>
  <si>
    <t xml:space="preserve">عيد حلول الروح القدس</t>
  </si>
  <si>
    <t xml:space="preserve">2027-06-20</t>
  </si>
  <si>
    <t xml:space="preserve">intercessions-pentecost</t>
  </si>
  <si>
    <t xml:space="preserve">praxis-response-pentecost</t>
  </si>
  <si>
    <t xml:space="preserve">The Prayer of the Third Hour</t>
  </si>
  <si>
    <t xml:space="preserve">the-prayer-of-the-third-hour</t>
  </si>
  <si>
    <t xml:space="preserve">The Hymn of the Holy Spirit (Pi Epnevma)</t>
  </si>
  <si>
    <t xml:space="preserve">لحن حلول الروح القدس (بي إبنيفما)</t>
  </si>
  <si>
    <t xml:space="preserve">Hymn of the Holy Spirit's Descent (Pi Epnevma)</t>
  </si>
  <si>
    <t xml:space="preserve">hymn-of-the-holy-spirits-descent-pi-epnevma</t>
  </si>
  <si>
    <t xml:space="preserve">To the End of Ages (Sha Nirompi)</t>
  </si>
  <si>
    <t xml:space="preserve">الى منتهى الأعوام (شا نيرومبي)</t>
  </si>
  <si>
    <t xml:space="preserve">Text, Hazzat notation, Audio, Video</t>
  </si>
  <si>
    <t xml:space="preserve">Sha Nirompi; To the End of the Ages (Sha Nirompi)</t>
  </si>
  <si>
    <t xml:space="preserve">sha-nirompi-papal</t>
  </si>
  <si>
    <t xml:space="preserve">pachoise-pentecost</t>
  </si>
  <si>
    <t xml:space="preserve">مزمور</t>
  </si>
  <si>
    <t xml:space="preserve">psalm-pentecost</t>
  </si>
  <si>
    <t xml:space="preserve">psalm-response-pentecost</t>
  </si>
  <si>
    <t xml:space="preserve">gospel-response-pentecost</t>
  </si>
  <si>
    <t xml:space="preserve">aspasmos-adam-pentecost</t>
  </si>
  <si>
    <t xml:space="preserve">aspasmos-watos-pentecost</t>
  </si>
  <si>
    <t xml:space="preserve">psalm-150-pentecost</t>
  </si>
  <si>
    <t xml:space="preserve">Let us Praise the Lord (Asomen)</t>
  </si>
  <si>
    <t xml:space="preserve">لحن التوزيع (آسومين)</t>
  </si>
  <si>
    <t xml:space="preserve">hymn-for-communion-asomen</t>
  </si>
  <si>
    <t xml:space="preserve">Liturgy; Matins; Midnight Psalmody</t>
  </si>
  <si>
    <t xml:space="preserve">end-of-service-hymn-pentecost</t>
  </si>
  <si>
    <t xml:space="preserve">verses-of-cymbals-pentecost</t>
  </si>
  <si>
    <t xml:space="preserve">doxology-pentecost</t>
  </si>
  <si>
    <t xml:space="preserve">Coptic Hymn for the Pentecost (Pekhristos Aftonf)</t>
  </si>
  <si>
    <t xml:space="preserve">coptic-hymn-of-the-pentecost-pekhristos-aftonf</t>
  </si>
  <si>
    <t xml:space="preserve">adam-psali-pentecost</t>
  </si>
  <si>
    <t xml:space="preserve">Apostles Fast</t>
  </si>
  <si>
    <t xml:space="preserve">صوم الرسل</t>
  </si>
  <si>
    <t xml:space="preserve">2027-06-21 to 2027-07-11</t>
  </si>
  <si>
    <t xml:space="preserve">For Truly (Ontos)</t>
  </si>
  <si>
    <t xml:space="preserve">أوندوس</t>
  </si>
  <si>
    <t xml:space="preserve">Ontos</t>
  </si>
  <si>
    <t xml:space="preserve">ontos</t>
  </si>
  <si>
    <t xml:space="preserve">praxis-response-apostles-fast</t>
  </si>
  <si>
    <t xml:space="preserve">The Men Aboard the Ships (Nirwmi)</t>
  </si>
  <si>
    <t xml:space="preserve">ني رومي</t>
  </si>
  <si>
    <t xml:space="preserve">Nirwmi</t>
  </si>
  <si>
    <t xml:space="preserve">nirwmi</t>
  </si>
  <si>
    <t xml:space="preserve">Kyrios</t>
  </si>
  <si>
    <t xml:space="preserve">كيريوس</t>
  </si>
  <si>
    <t xml:space="preserve">kyrios</t>
  </si>
  <si>
    <t xml:space="preserve">Enthoten Ze</t>
  </si>
  <si>
    <t xml:space="preserve">إنثو تين زى</t>
  </si>
  <si>
    <t xml:space="preserve">enthoten-ze</t>
  </si>
  <si>
    <t xml:space="preserve">gospel-response-apostles-fast</t>
  </si>
  <si>
    <t xml:space="preserve">aspasmos-adam-apostles-fast</t>
  </si>
  <si>
    <t xml:space="preserve">aspasmos-watos-apostles-fast</t>
  </si>
  <si>
    <t xml:space="preserve">Apostles Feast</t>
  </si>
  <si>
    <t xml:space="preserve">عيد الرسل</t>
  </si>
  <si>
    <t xml:space="preserve">2027-07-12</t>
  </si>
  <si>
    <t xml:space="preserve">intercessions-apostles-feast</t>
  </si>
  <si>
    <t xml:space="preserve">praxis-response-apostles-feast</t>
  </si>
  <si>
    <t xml:space="preserve">gospel-response-apostles-feast</t>
  </si>
  <si>
    <t xml:space="preserve">aspasmos-adam-2-apostles-feast</t>
  </si>
  <si>
    <t xml:space="preserve">aspasmos-watos-apostles-feast</t>
  </si>
  <si>
    <t xml:space="preserve">verses-of-cymbals-apostles-feast</t>
  </si>
  <si>
    <t xml:space="preserve">doxology-apostles-feast</t>
  </si>
  <si>
    <t xml:space="preserve">Saint Mary's Fast/Feast</t>
  </si>
  <si>
    <t xml:space="preserve">صوم وعيد العذراء</t>
  </si>
  <si>
    <t xml:space="preserve">2027-08-07 to 2027-08-22</t>
  </si>
  <si>
    <t xml:space="preserve">Aspasmos Adam (St. Mary)</t>
  </si>
  <si>
    <t xml:space="preserve">aspasmos-adam-st-mary</t>
  </si>
  <si>
    <t xml:space="preserve">Aspasmos Watos (St. Mary)</t>
  </si>
  <si>
    <t xml:space="preserve">aspasmos-watos-st-mary</t>
  </si>
  <si>
    <t xml:space="preserve">Veneration</t>
  </si>
  <si>
    <t xml:space="preserve">Blessed are You (Ekesmarwout)</t>
  </si>
  <si>
    <t xml:space="preserve">إك إسماروؤوت</t>
  </si>
  <si>
    <t xml:space="preserve">Annual; Sha3anini</t>
  </si>
  <si>
    <t xml:space="preserve">Ekesmarwout; Come and saved us; Risen and saved us</t>
  </si>
  <si>
    <t xml:space="preserve">ekesmarwout</t>
  </si>
  <si>
    <t xml:space="preserve">Rejoice O Theotokos (Shere Theotoke)</t>
  </si>
  <si>
    <t xml:space="preserve">Grand Melismatic</t>
  </si>
  <si>
    <t xml:space="preserve">rejoice-o-theotokos-shere-theotoke</t>
  </si>
  <si>
    <t xml:space="preserve">Holy is the Father (O Kireyos)</t>
  </si>
  <si>
    <t xml:space="preserve">O Kireyos</t>
  </si>
  <si>
    <t xml:space="preserve">o-kireyos</t>
  </si>
  <si>
    <t xml:space="preserve">O Come all you Peoples (Zefte Pentees)</t>
  </si>
  <si>
    <t xml:space="preserve">Zefte Pentees</t>
  </si>
  <si>
    <t xml:space="preserve">zefte-pentees</t>
  </si>
  <si>
    <t xml:space="preserve">Intercede (Ari Epresvevein)</t>
  </si>
  <si>
    <t xml:space="preserve">Ari Epresvevein</t>
  </si>
  <si>
    <t xml:space="preserve">ari-epresvevein</t>
  </si>
  <si>
    <t xml:space="preserve">Rejoice (Rashi Ne)</t>
  </si>
  <si>
    <t xml:space="preserve">Rashi Ne</t>
  </si>
  <si>
    <t xml:space="preserve">rashi-ne</t>
  </si>
  <si>
    <t xml:space="preserve">Many are all Your Wonders (Sena Etsho)</t>
  </si>
  <si>
    <t xml:space="preserve">Sena Etsho</t>
  </si>
  <si>
    <t xml:space="preserve">sena-etsho</t>
  </si>
  <si>
    <t xml:space="preserve">This is the Icon (Fai Peplemen)</t>
  </si>
  <si>
    <t xml:space="preserve">Fai Peplemen</t>
  </si>
  <si>
    <t xml:space="preserve">fai-peplemen</t>
  </si>
  <si>
    <t xml:space="preserve">Hymn of the Ten Strings (Atai Parthenos)</t>
  </si>
  <si>
    <t xml:space="preserve">Atai Parthenos</t>
  </si>
  <si>
    <t xml:space="preserve">atai-parthenos</t>
  </si>
  <si>
    <t xml:space="preserve">o-king-of-peace-epouro-glorifications</t>
  </si>
  <si>
    <t xml:space="preserve">O Mother of Light</t>
  </si>
  <si>
    <t xml:space="preserve">o-mother-of-light</t>
  </si>
  <si>
    <t xml:space="preserve">In the Name (Khen Efran)</t>
  </si>
  <si>
    <t xml:space="preserve">Khen Efran; For Saint Philopater Mercurius; For Saint Demiana; For Saint George</t>
  </si>
  <si>
    <t xml:space="preserve">khen-efran</t>
  </si>
  <si>
    <t xml:space="preserve">O Angel</t>
  </si>
  <si>
    <t xml:space="preserve">o-angel</t>
  </si>
  <si>
    <t xml:space="preserve">Transfiguration</t>
  </si>
  <si>
    <t xml:space="preserve">عيد التجلي</t>
  </si>
  <si>
    <t xml:space="preserve">2027-08-19</t>
  </si>
  <si>
    <t xml:space="preserve">acts-response-transfiguration</t>
  </si>
  <si>
    <t xml:space="preserve">psalm-response-transfiguration</t>
  </si>
  <si>
    <t xml:space="preserve">gospel-response-transfiguration-liturgy</t>
  </si>
  <si>
    <t xml:space="preserve">psalm-150-transfiguration</t>
  </si>
  <si>
    <t xml:space="preserve">concluding-hymn-transfiguration</t>
  </si>
  <si>
    <t xml:space="preserve">verses-of-the-cymbals-transfiguration</t>
  </si>
  <si>
    <t xml:space="preserve">doxology-transfiguration</t>
  </si>
  <si>
    <t xml:space="preserve">gospel-response-transfiguration</t>
  </si>
  <si>
    <t xml:space="preserve">Glorifications</t>
  </si>
  <si>
    <t xml:space="preserve">تماجيد</t>
  </si>
  <si>
    <t xml:space="preserve">Shere Theotoke; Grand Melismatic</t>
  </si>
  <si>
    <t xml:space="preserve">Your Name (A Pekran)</t>
  </si>
  <si>
    <t xml:space="preserve">A Pekran</t>
  </si>
  <si>
    <t xml:space="preserve">a-pekran</t>
  </si>
  <si>
    <t xml:space="preserve">Glorification Hymn for St. George</t>
  </si>
  <si>
    <t xml:space="preserve">glorification-hymn-for-st-george</t>
  </si>
  <si>
    <t xml:space="preserve">Glorification Hymn for St. Mena</t>
  </si>
  <si>
    <t xml:space="preserve">glorification-hymn-for-st-mena</t>
  </si>
  <si>
    <t xml:space="preserve">Glorification Hymn for St. Philopater Mercurius</t>
  </si>
  <si>
    <t xml:space="preserve">glorification-hymn-for-st-philopater-mercurius</t>
  </si>
  <si>
    <t xml:space="preserve">A Crown (O Ekloum)</t>
  </si>
  <si>
    <t xml:space="preserve">O Ekloum; A Crown for St. Philopater Mercurius; A Crown for St. Demiana; A Crown for St. George</t>
  </si>
  <si>
    <t xml:space="preserve">o-ekloum-a-crown</t>
  </si>
  <si>
    <t xml:space="preserve">May the Peace of God</t>
  </si>
  <si>
    <t xml:space="preserve">may-the-peace-of-god</t>
  </si>
  <si>
    <t xml:space="preserve">Let us Come Together</t>
  </si>
  <si>
    <t xml:space="preserve">let-us-come-together</t>
  </si>
  <si>
    <t xml:space="preserve">Coptic Weddings</t>
  </si>
  <si>
    <t xml:space="preserve">سر الإكليل المُقدس</t>
  </si>
  <si>
    <t xml:space="preserve">Bridegroom's Procession</t>
  </si>
  <si>
    <t xml:space="preserve">o-king-of-peace-epouro-papal</t>
  </si>
  <si>
    <t xml:space="preserve">Bride's Procession; Exit Procession</t>
  </si>
  <si>
    <t xml:space="preserve">Bride's Procession</t>
  </si>
  <si>
    <t xml:space="preserve">verses-of-cymbals-coptic-weddings</t>
  </si>
  <si>
    <t xml:space="preserve">Response for Matrimonial Pledge</t>
  </si>
  <si>
    <t xml:space="preserve">response-for-matrimonial-pledge</t>
  </si>
  <si>
    <t xml:space="preserve">Tee Estolee</t>
  </si>
  <si>
    <t xml:space="preserve">Alternate Ending for Weddings</t>
  </si>
  <si>
    <t xml:space="preserve">tee-estolee</t>
  </si>
  <si>
    <t xml:space="preserve">the-hymn-of-the-censer-tai-shouri-coptic-weddings</t>
  </si>
  <si>
    <t xml:space="preserve">Pauline Epistle (Ephesians 5:22 - 6:3)</t>
  </si>
  <si>
    <t xml:space="preserve">pauline-epistle-ephesians-522-63</t>
  </si>
  <si>
    <t xml:space="preserve">trisagion-agios-coptic-weddings</t>
  </si>
  <si>
    <t xml:space="preserve">Psalm (19:5 and 128:3,4)</t>
  </si>
  <si>
    <t xml:space="preserve">Festal; Singari</t>
  </si>
  <si>
    <t xml:space="preserve">Psalm Reading; Gospel Response</t>
  </si>
  <si>
    <t xml:space="preserve">Wedding Psalm Long; Wedding Psalm with Short Intro</t>
  </si>
  <si>
    <t xml:space="preserve">psalm-195-and-12834</t>
  </si>
  <si>
    <t xml:space="preserve">Gospel (Matthew 19:1-6)</t>
  </si>
  <si>
    <t xml:space="preserve">gospel-matthew-191-6</t>
  </si>
  <si>
    <t xml:space="preserve">Gospel Response (Nai Etaf)</t>
  </si>
  <si>
    <t xml:space="preserve">gospel-response-coptic-weddings</t>
  </si>
  <si>
    <t xml:space="preserve">Response for Litanies</t>
  </si>
  <si>
    <t xml:space="preserve">response-for-litanies</t>
  </si>
  <si>
    <t xml:space="preserve">Response for the First Matrimonial Prayer</t>
  </si>
  <si>
    <t xml:space="preserve">response-for-the-first-matrimonial-prayer</t>
  </si>
  <si>
    <t xml:space="preserve">Response for the Second Matrimonial Prayer</t>
  </si>
  <si>
    <t xml:space="preserve">response-for-the-second-matrimonial-prayer</t>
  </si>
  <si>
    <t xml:space="preserve">Response for the Third Matrimonial Prayer</t>
  </si>
  <si>
    <t xml:space="preserve">response-for-the-third-matrimonial-prayer</t>
  </si>
  <si>
    <t xml:space="preserve">Response for the Prayer of Submission</t>
  </si>
  <si>
    <t xml:space="preserve">response-for-the-prayer-of-submission</t>
  </si>
  <si>
    <t xml:space="preserve">Response during the Annointment of the Bridegroom</t>
  </si>
  <si>
    <t xml:space="preserve">response-during-the-annointment-of-the-bridegroom</t>
  </si>
  <si>
    <t xml:space="preserve">Response during the Annointment of the Bride</t>
  </si>
  <si>
    <t xml:space="preserve">response-during-the-annointment-of-the-bride</t>
  </si>
  <si>
    <t xml:space="preserve">Response for Placing the Crowns</t>
  </si>
  <si>
    <t xml:space="preserve">response-for-placing-the-crowns</t>
  </si>
  <si>
    <t xml:space="preserve">Glorification (Khen Efran); Khen Efran; For Saint Philopater Mercurius; For Saint Demiana; For Saint George</t>
  </si>
  <si>
    <t xml:space="preserve">Unfading Crowns</t>
  </si>
  <si>
    <t xml:space="preserve">unfading-crowns</t>
  </si>
  <si>
    <t xml:space="preserve">The Cherubim</t>
  </si>
  <si>
    <t xml:space="preserve">the-cherubim</t>
  </si>
  <si>
    <t xml:space="preserve">Introduction to the Bridegroom's Commandments</t>
  </si>
  <si>
    <t xml:space="preserve">introduction-to-the-bridegrooms-commandments</t>
  </si>
  <si>
    <t xml:space="preserve">Introduction to the Bride's Commandments</t>
  </si>
  <si>
    <t xml:space="preserve">introduction-to-the-brides-commandments</t>
  </si>
  <si>
    <t xml:space="preserve">Introduction to the Final Blessing</t>
  </si>
  <si>
    <t xml:space="preserve">introduction-to-the-final-blessing</t>
  </si>
  <si>
    <t xml:space="preserve">Funeral</t>
  </si>
  <si>
    <t xml:space="preserve">جنازة</t>
  </si>
  <si>
    <t xml:space="preserve">Funeral Service</t>
  </si>
  <si>
    <t xml:space="preserve">Remember me O my Lord</t>
  </si>
  <si>
    <t xml:space="preserve">أذكرني يارب</t>
  </si>
  <si>
    <t xml:space="preserve">funer-funeralservice-processionhymn</t>
  </si>
  <si>
    <t xml:space="preserve">Ethve Tianastasees</t>
  </si>
  <si>
    <t xml:space="preserve">the-pauline-epistle-ethve-tianastasees-funeral</t>
  </si>
  <si>
    <t xml:space="preserve">الطرح</t>
  </si>
  <si>
    <t xml:space="preserve">exposition</t>
  </si>
  <si>
    <t xml:space="preserve">Papal</t>
  </si>
  <si>
    <t xml:space="preserve">البطاركة</t>
  </si>
  <si>
    <t xml:space="preserve">Ic Pateer (Great)</t>
  </si>
  <si>
    <t xml:space="preserve">ic-pateer-great</t>
  </si>
  <si>
    <t xml:space="preserve">Tovhina</t>
  </si>
  <si>
    <t xml:space="preserve">Tovhina (Great)</t>
  </si>
  <si>
    <t xml:space="preserve">tovhina-papal-2</t>
  </si>
  <si>
    <t xml:space="preserve">All You Wise Men (Nisavev Teero)</t>
  </si>
  <si>
    <t xml:space="preserve">Text, Hazzat notation, Vertical Hazzat, Audio, Video</t>
  </si>
  <si>
    <t xml:space="preserve">Nisavev Teero</t>
  </si>
  <si>
    <t xml:space="preserve">nisavev-teero</t>
  </si>
  <si>
    <t xml:space="preserve">Hiten</t>
  </si>
  <si>
    <t xml:space="preserve">Text, Audio</t>
  </si>
  <si>
    <t xml:space="preserve">hiten</t>
  </si>
  <si>
    <t xml:space="preserve">Response to the Pauline Epistle (Pi Ehmot Ghar)</t>
  </si>
  <si>
    <t xml:space="preserve">Pi Ehmot Ghar; Pi Ehmot Ghar (Great); Piehmot Ghar (Great)</t>
  </si>
  <si>
    <t xml:space="preserve">pi-ehmot-ghar</t>
  </si>
  <si>
    <t xml:space="preserve">Ee Aghapy</t>
  </si>
  <si>
    <t xml:space="preserve">ee-aghapy</t>
  </si>
  <si>
    <t xml:space="preserve">The Twelve Virtues (Timeet Esnoti)</t>
  </si>
  <si>
    <t xml:space="preserve">the-twelve-virtues-timeet-esnoti</t>
  </si>
  <si>
    <t xml:space="preserve">Tawadros To Makario</t>
  </si>
  <si>
    <t xml:space="preserve">tawadros-to-makario</t>
  </si>
  <si>
    <t xml:space="preserve">praxis-response-papal</t>
  </si>
  <si>
    <t xml:space="preserve">Psalm Trailer (Marooutshasf)</t>
  </si>
  <si>
    <t xml:space="preserve">Text, Hazzat notation, Audio</t>
  </si>
  <si>
    <t xml:space="preserve">Kiahk; Festal; Marooutshasf (Let them Exalt Him)</t>
  </si>
  <si>
    <t xml:space="preserve">marooutshasf-let-them-exalt-him-papal-2</t>
  </si>
  <si>
    <t xml:space="preserve">gospel-response-papal</t>
  </si>
  <si>
    <t xml:space="preserve">Concluding Hymn (Aketchi)</t>
  </si>
  <si>
    <t xml:space="preserve">لحن ختام الخدمة (آكتشي)</t>
  </si>
  <si>
    <t xml:space="preserve">End of Service Hymn (Aketchi)</t>
  </si>
  <si>
    <t xml:space="preserve">end-of-service-hymn-aketchi</t>
  </si>
  <si>
    <t xml:space="preserve">Procession</t>
  </si>
  <si>
    <t xml:space="preserve">It is Pleasant (Kalos Aki)</t>
  </si>
  <si>
    <t xml:space="preserve">كالوس</t>
  </si>
  <si>
    <t xml:space="preserve">Kalos Aki</t>
  </si>
  <si>
    <t xml:space="preserve">kalos-aki</t>
  </si>
  <si>
    <t xml:space="preserve">طوف هينا</t>
  </si>
  <si>
    <t xml:space="preserve">tovhina-papal</t>
  </si>
  <si>
    <t xml:space="preserve">verses-of-cymbals-papal</t>
  </si>
  <si>
    <t xml:space="preserve">doxology-papal</t>
  </si>
  <si>
    <t xml:space="preserve">مارو إتشاسف (فليرفعوه)</t>
  </si>
  <si>
    <t xml:space="preserve">Annual; Adam</t>
  </si>
  <si>
    <t xml:space="preserve">marooutshasf-let-them-exalt-him-papal</t>
  </si>
  <si>
    <t xml:space="preserve">Reception of New Priest</t>
  </si>
  <si>
    <t xml:space="preserve">استقبال الكهنة</t>
  </si>
  <si>
    <t xml:space="preserve">Season(s)</t>
  </si>
  <si>
    <t xml:space="preserve"># Seasons</t>
  </si>
  <si>
    <t xml:space="preserve">Annual; Bright Saturday</t>
  </si>
  <si>
    <t xml:space="preserve">Annual; Kiahk; Bright Saturday; Saint Mary's Fast/Feast</t>
  </si>
  <si>
    <t xml:space="preserve">Annual; Saint Mary's Fast/Feast</t>
  </si>
  <si>
    <t xml:space="preserve">Nineveh's Fast; Great Lent - Weekdays</t>
  </si>
  <si>
    <t xml:space="preserve">Resurrection; Pentecost</t>
  </si>
  <si>
    <t xml:space="preserve">Annual; Epiphany; The Lord's Entry into Jerusalem (Palm Sunday); Passion (Pascha) Week - Covenant Thursday; Passion (Pascha) Week - Good Friday; Resurrection; Saint Mary's Fast/Feast; Glorifications</t>
  </si>
  <si>
    <t xml:space="preserve">Annual; Kiahk</t>
  </si>
  <si>
    <t xml:space="preserve">Annual; Papal</t>
  </si>
  <si>
    <t xml:space="preserve">Annual; Kiahk; Saint Mary's Fast/Feast</t>
  </si>
  <si>
    <t xml:space="preserve">Great Lent - Saturdays &amp; Sundays; Great Lent - Weekdays</t>
  </si>
  <si>
    <t xml:space="preserve">Annual; Saint Mary's Fast/Feast; Papal</t>
  </si>
  <si>
    <t xml:space="preserve">Annual; Nairouz; Saint Mary's Fast/Feast</t>
  </si>
  <si>
    <t xml:space="preserve">Saint Mary's Fast/Feast; Glorifications; Papal</t>
  </si>
  <si>
    <t xml:space="preserve">The Lord's Entry into Jerusalem (Palm Sunday); Papal</t>
  </si>
  <si>
    <t xml:space="preserve">Ascension; Pentecost</t>
  </si>
  <si>
    <t xml:space="preserve">Resurrection; Ascension; Pentecost</t>
  </si>
  <si>
    <t xml:space="preserve">Annual; Coptic Weddings</t>
  </si>
  <si>
    <t xml:space="preserve">Annual; Kiahk; Bright Saturday; Saint Mary's Fast/Feast; Reception of New Priest</t>
  </si>
  <si>
    <t xml:space="preserve">Annual; Kiahk; Saint Mary's Fast/Feast; Coptic Weddings</t>
  </si>
  <si>
    <t xml:space="preserve">Saint Mary's Fast/Feast; Glorifications</t>
  </si>
  <si>
    <t xml:space="preserve">Feast of the Cross; Passion (Pascha) Week - Covenant Thursday; Passion (Pascha) Week - Good Friday</t>
  </si>
  <si>
    <t xml:space="preserve">Nativity; Epiphany; Resurrection</t>
  </si>
  <si>
    <t xml:space="preserve">Long; Hymn of the Seven Tunes Short; Short</t>
  </si>
  <si>
    <t xml:space="preserve">Saint Mary's Fast/Feast; Glorifications; Coptic Weddings</t>
  </si>
  <si>
    <t xml:space="preserve">Khen Efran; For Saint Philopater Mercurius; For Saint Demiana; For Saint George; Glorification (Khen Efran)</t>
  </si>
  <si>
    <t xml:space="preserve">Resurrection; Ascension</t>
  </si>
  <si>
    <t xml:space="preserve">Feast of the Cross; The Lord's Entry into Jerusalem (Palm Sunday)</t>
  </si>
  <si>
    <t xml:space="preserve">Nairouz; Nativity; Feast of Circumcision; Epiphany; The Lord's Entry into the Temple; Resurrection; Ascension; Pentecost; Transfiguration</t>
  </si>
  <si>
    <t xml:space="preserve">Pentecost; Apostles Fast</t>
  </si>
  <si>
    <t xml:space="preserve">The Wedding at Cana of Galilee; Coptic Weddings</t>
  </si>
  <si>
    <t xml:space="preserve">Coptic Weddings; Papal; Reception of New Priest</t>
  </si>
  <si>
    <t xml:space="preserve">Annual; Reception of New Priest</t>
  </si>
  <si>
    <t xml:space="preserve">Annual; Passion (Pascha) Week - Covenant Thursday</t>
  </si>
  <si>
    <t xml:space="preserve">Passion Week - General Hours; Passion (Pascha) Week - Good Friday</t>
  </si>
  <si>
    <t xml:space="preserve">Passion Week - General Hours; Passion (Pascha) Week - Covenant Thursday</t>
  </si>
  <si>
    <t xml:space="preserve">Grand Melismatic; Shere Theotoke</t>
  </si>
  <si>
    <t xml:space="preserve">Annual; Kiahk; Great Lent - Saturdays &amp; Sundays; Resurrection</t>
  </si>
  <si>
    <t xml:space="preserve">Annual; Saint Mary's Fast/Feast; Glorifications</t>
  </si>
  <si>
    <t xml:space="preserve">Annual; Kiahk; Bright Saturday</t>
  </si>
  <si>
    <t xml:space="preserve">Feast of the Cross; Great Lent - Saturdays &amp; Sundays; Saint Mary's Fast/Feast</t>
  </si>
  <si>
    <t xml:space="preserve">Annual; Bright Saturday; Coptic Weddings</t>
  </si>
  <si>
    <t xml:space="preserve">Annual; Kiahk; The Lord's Entry into Jerusalem (Palm Sunday); Resurrection; Saint Mary's Fast/Feast; Transfiguration; Reception of New Priest</t>
  </si>
  <si>
    <t xml:space="preserve">Pentecost; Coptic Weddings; Reception of New Priest</t>
  </si>
  <si>
    <t xml:space="preserve">Pentecost; Papal</t>
  </si>
  <si>
    <t xml:space="preserve">Nativity; Coptic Weddings</t>
  </si>
  <si>
    <t xml:space="preserve">Nativity; The Lord's Entry into Jerusalem (Palm Sunday)</t>
  </si>
  <si>
    <t xml:space="preserve">The Lord's Entry into Jerusalem (Palm Sunday); Passion (Pascha) Week - Covenant Thursday; Passion (Pascha) Week - Good Friday; Funeral</t>
  </si>
  <si>
    <t xml:space="preserve">The Lord's Entry into Jerusalem (Palm Sunday); Passion Week - General Hours; Funeral</t>
  </si>
  <si>
    <t xml:space="preserve">suscopts.org Title</t>
  </si>
  <si>
    <t xml:space="preserve">Type</t>
  </si>
  <si>
    <t xml:space="preserve">Match on hazzat.com</t>
  </si>
  <si>
    <t xml:space="preserve">How They Compare</t>
  </si>
  <si>
    <t xml:space="preserve">Hymn</t>
  </si>
  <si>
    <t xml:space="preserve">Not on hazzat.com (added as suscopts-only row)</t>
  </si>
  <si>
    <t xml:space="preserve">No hazzat equivalent. A collection of the people's/deacon's responses; hazzat lists some short responses separately (e.g. Lord Have Mercy, Through the Intercessions), but the recording's contents could not be checked.</t>
  </si>
  <si>
    <t xml:space="preserve">The Cherubim Worship You</t>
  </si>
  <si>
    <t xml:space="preserve">Same response under a different wording (Coptic 'Ni-Cheroubim'). hazzat lists it only under Coptic Weddings, worded 'The Cherubim worship Him'; suscopts gives it as 'worship You', as said in the Annual Liturgy.</t>
  </si>
  <si>
    <t xml:space="preserve">Amen Amen Amen</t>
  </si>
  <si>
    <t xml:space="preserve">Same hymn; hazzat adds the Coptic incipit 'Ton Thanaton'.</t>
  </si>
  <si>
    <t xml:space="preserve">May Their Holy Blessings</t>
  </si>
  <si>
    <t xml:space="preserve">Probable match: suscopts uses the response's closing line; hazzat uses its Coptic opening word. hazzat's Penishti (Great) ends 'their holy blessings shall be with us. Amen.' and sits between Amen Amen Amen and As It Was, the same place as on suscopts. Not confirmed by listening.</t>
  </si>
  <si>
    <t xml:space="preserve">As It Was</t>
  </si>
  <si>
    <t xml:space="preserve">Same hymn; hazzat adds the Coptic incipit 'Osberein'.</t>
  </si>
  <si>
    <t xml:space="preserve">Introduction</t>
  </si>
  <si>
    <t xml:space="preserve">Liturgy segment (part of a full English liturgy recording)</t>
  </si>
  <si>
    <t xml:space="preserve">n/a (not a standalone hymn)</t>
  </si>
  <si>
    <t xml:space="preserve">Offeratory</t>
  </si>
  <si>
    <t xml:space="preserve">The Readings</t>
  </si>
  <si>
    <t xml:space="preserve">Upto the Prayer of Reconciliation</t>
  </si>
  <si>
    <t xml:space="preserve">Same title.</t>
  </si>
  <si>
    <t xml:space="preserve">Upto the Aspasmos Vatos</t>
  </si>
  <si>
    <t xml:space="preserve">Aspasmos Vatos (O Lord of Hosts)</t>
  </si>
  <si>
    <t xml:space="preserve">Same hymn; spelling differs (Vatos / Watos) and hazzat shortens 'O Lord of Hosts' to 'O Lord'.</t>
  </si>
  <si>
    <t xml:space="preserve">Upto "Amen Amen Amen"</t>
  </si>
  <si>
    <t xml:space="preserve">Upto "May Their Holy Blessings"</t>
  </si>
  <si>
    <t xml:space="preserve">Upto Psalm 150</t>
  </si>
  <si>
    <t xml:space="preserve">Hymn: "The Bread of Life" (Pi-oik)</t>
  </si>
  <si>
    <t xml:space="preserve">Same hymn; suscopts adds the Coptic incipit 'Pi-oik' (hazzat variation name: 'Piwik').</t>
  </si>
  <si>
    <t xml:space="preserve">Services</t>
  </si>
  <si>
    <t xml:space="preserve">Hymns</t>
  </si>
  <si>
    <t xml:space="preserve">Distribution; Liturgy of St. Basil; Liturgy of St. Gregory; Liturgy of the Word; Matins; Matins Psalmody; Midnight Psalmody; Vespers; Vespers Psalmody</t>
  </si>
  <si>
    <t xml:space="preserve">Liturgy; Matins; General Funeral; Vespers</t>
  </si>
  <si>
    <t xml:space="preserve">Pascha Hours; Psalm Readings</t>
  </si>
  <si>
    <t xml:space="preserve">1st Hour; Liturgy; Liturgy of the Waters</t>
  </si>
  <si>
    <t xml:space="preserve">12th Hour; 6th Hour; 9th Hour</t>
  </si>
  <si>
    <t xml:space="preserve">Revelation; Liturgy; Matins; Praises</t>
  </si>
  <si>
    <t xml:space="preserve">Liturgy; Midnight Psalmody; Veneration</t>
  </si>
  <si>
    <t xml:space="preserve">Bridegroom's Procession; Bride's Procession; Exit Procession; Liturgy</t>
  </si>
  <si>
    <t xml:space="preserve">Liturgy; Procession; Vespers &amp; Matins</t>
  </si>
  <si>
    <t xml:space="preserve">Total hymn-season entries</t>
  </si>
  <si>
    <t xml:space="preserve">Unique hymns</t>
  </si>
  <si>
    <t xml:space="preserve">Item</t>
  </si>
  <si>
    <t xml:space="preserve">Description</t>
  </si>
  <si>
    <t xml:space="preserve">hazzat.com: public content store used by the site (seasons, services, hymns, content), crawled 2026-10-22.</t>
  </si>
  <si>
    <t xml:space="preserve">Coverage</t>
  </si>
  <si>
    <t xml:space="preserve">All 34 seasons, 82 services, 464 unique hymns, 792 content items.</t>
  </si>
  <si>
    <t xml:space="preserve">Hymns by Season</t>
  </si>
  <si>
    <t xml:space="preserve">One row per hymn per season. A hymn sung in several seasons appears once in each.</t>
  </si>
  <si>
    <t xml:space="preserve">Master Hymn List</t>
  </si>
  <si>
    <t xml:space="preserve">One row per unique hymn, with every season it is listed under.</t>
  </si>
  <si>
    <t xml:space="preserve">Languages with actual (non-empty) material on hazzat.com for that hymn: text columns, Hazzat notation, or video.</t>
  </si>
  <si>
    <t xml:space="preserve">Languages present in the hymn's text (Coptic, English, Arabic columns).</t>
  </si>
  <si>
    <t xml:space="preserve">Languages the Hazzat (melodic notation) is written over: Coptic, English and/or Arabic syllables.</t>
  </si>
  <si>
    <t xml:space="preserve">Next Dates</t>
  </si>
  <si>
    <t xml:space="preserve">Next date range on or after 2026-10-22 as published by hazzat.com; recurring services (Annual, Weddings, Funeral...) are not date-specific.</t>
  </si>
  <si>
    <t xml:space="preserve">suscopts.org's old hymn pages (deacons/hymns...) now redirect to the rebuilt deacons.suscopts.org, which no longer has a hymn library. Its only hymn material is the 'Some Hymn Recordings' list on the Deaconship page (17 audio tracks), cross-referenced on the 'suscopts Cross-Reference' sheet. Archived copies of the old pages (web.archive.org) could not be reached from this environment.</t>
  </si>
  <si>
    <t xml:space="preserve">The melody the hymn is sung in (Annual, Festal, Kiahky, Great Lent, Shamy, Sha3anini, ...), from hazzat.com's documented API (api.hazzat.com/tunes), matched to each hymn by hazzat's own variation ids. 'Unspecified' is hazzat's own label. A hymn with two tunes lists both. 'Not listed' means the hymn is not in the API's tune lists.</t>
  </si>
  <si>
    <t xml:space="preserve">The kind of hymn (Psalmody, Doxology, Deacon Response, Praxis Response, Paralexis, ...), from api.hazzat.com/types, matched the same way.</t>
  </si>
  <si>
    <t xml:space="preserve">API reference</t>
  </si>
  <si>
    <t xml:space="preserve">api.hazzat.com/api-docs/ (Swagger). Copy saved as hazzat-api-swagger.json.</t>
  </si>
  <si>
    <t xml:space="preserve">hazzat.com, suscopts.org, or both. Rows marked suscopts.org only are hymns found on suscopts but not on hazzat.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</si>
</sst>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u val="single"/>
      <sz val="10"/>
      <color rgb="FF0563C1"/>
      <name val="Arial"/>
      <family val="0"/>
      <charset val="1"/>
    </font>
    <font>
      <b val="true"/>
      <sz val="10"/>
      <name val="Arial"/>
      <family val="0"/>
      <charset val="1"/>
    </font>
  </fonts>
  <fills count="4">
    <fill>
      <patternFill patternType="none"/>
    </fill>
    <fill>
      <patternFill patternType="gray125"/>
    </fill>
    <fill>
      <patternFill patternType="solid">
        <fgColor rgb="FF7B2D26"/>
        <bgColor rgb="FF993366"/>
      </patternFill>
    </fill>
    <fill>
      <patternFill patternType="solid">
        <fgColor rgb="FFF6EFE6"/>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7B2D26"/>
          <bgColor rgb="FF000000"/>
        </patternFill>
      </fill>
    </dxf>
    <dxf>
      <fill>
        <patternFill patternType="solid">
          <fgColor rgb="FFF6EFE6"/>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EFE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B2D2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hazzat.com/Seasons/annual/services/distribution/hymns/psalm-150-annual" TargetMode="External"/><Relationship Id="rId2" Type="http://schemas.openxmlformats.org/officeDocument/2006/relationships/hyperlink" Target="https://cdn.suscopts.org/files/deacons/deaconship/011.English_Lit_Hymns.mp3" TargetMode="External"/><Relationship Id="rId3" Type="http://schemas.openxmlformats.org/officeDocument/2006/relationships/hyperlink" Target="https://www.hazzat.com/Seasons/annual/services/distribution/hymns/the-bread-of-life" TargetMode="External"/><Relationship Id="rId4" Type="http://schemas.openxmlformats.org/officeDocument/2006/relationships/hyperlink" Target="https://cdn.suscopts.org/files/deacons/deaconship/Bread_Of_Life.mp3" TargetMode="External"/><Relationship Id="rId5" Type="http://schemas.openxmlformats.org/officeDocument/2006/relationships/hyperlink" Target="https://www.hazzat.com/Seasons/annual/services/distribution/hymns/end-of-service-hymn-annual" TargetMode="External"/><Relationship Id="rId6" Type="http://schemas.openxmlformats.org/officeDocument/2006/relationships/hyperlink" Target="https://www.hazzat.com/Seasons/annual/services/liturgy-of-st-basil/hymns/aspasmos-adam-rejoice-o-mary" TargetMode="External"/><Relationship Id="rId7" Type="http://schemas.openxmlformats.org/officeDocument/2006/relationships/hyperlink" Target="https://cdn.suscopts.org/files/deacons/deaconship/05.English_Lit_Hymns.mp3" TargetMode="External"/><Relationship Id="rId8" Type="http://schemas.openxmlformats.org/officeDocument/2006/relationships/hyperlink" Target="https://www.hazzat.com/Seasons/annual/services/liturgy-of-st-basil/hymns/greet-one-another" TargetMode="External"/><Relationship Id="rId9" Type="http://schemas.openxmlformats.org/officeDocument/2006/relationships/hyperlink" Target="https://www.hazzat.com/Seasons/annual/services/liturgy-of-st-basil/hymns/aspasmos-watos-o-lord" TargetMode="External"/><Relationship Id="rId10" Type="http://schemas.openxmlformats.org/officeDocument/2006/relationships/hyperlink" Target="https://cdn.suscopts.org/files/deacons/deaconship/07.English_Lit_Hymns.mp3" TargetMode="External"/><Relationship Id="rId11" Type="http://schemas.openxmlformats.org/officeDocument/2006/relationships/hyperlink" Target="https://www.hazzat.com/Seasons/annual/services/liturgy-of-st-basil/hymns/amen-amen-amen-ton-thanaton" TargetMode="External"/><Relationship Id="rId12" Type="http://schemas.openxmlformats.org/officeDocument/2006/relationships/hyperlink" Target="https://cdn.suscopts.org/files/deacons/deaconship/amen_amen_amen.mp3" TargetMode="External"/><Relationship Id="rId13" Type="http://schemas.openxmlformats.org/officeDocument/2006/relationships/hyperlink" Target="https://www.hazzat.com/Seasons/annual/services/liturgy-of-st-basil/hymns/penishti" TargetMode="External"/><Relationship Id="rId14" Type="http://schemas.openxmlformats.org/officeDocument/2006/relationships/hyperlink" Target="https://www.hazzat.com/Seasons/annual/services/liturgy-of-st-basil/hymns/penishti-great" TargetMode="External"/><Relationship Id="rId15" Type="http://schemas.openxmlformats.org/officeDocument/2006/relationships/hyperlink" Target="https://cdn.suscopts.org/files/deacons/deaconship/may_their_holy_blessings.mp3" TargetMode="External"/><Relationship Id="rId16" Type="http://schemas.openxmlformats.org/officeDocument/2006/relationships/hyperlink" Target="https://www.hazzat.com/Seasons/annual/services/liturgy-of-st-basil/hymns/as-it-was-osberein" TargetMode="External"/><Relationship Id="rId17" Type="http://schemas.openxmlformats.org/officeDocument/2006/relationships/hyperlink" Target="https://cdn.suscopts.org/files/deacons/deaconship/as_it_was.mp3" TargetMode="External"/><Relationship Id="rId18" Type="http://schemas.openxmlformats.org/officeDocument/2006/relationships/hyperlink" Target="https://www.hazzat.com/Seasons/annual/services/liturgy-of-st-basil/hymns/one-is-the-all-holy-father" TargetMode="External"/><Relationship Id="rId19" Type="http://schemas.openxmlformats.org/officeDocument/2006/relationships/hyperlink" Target="https://www.hazzat.com/Seasons/annual/services/liturgy-of-st-gregory/hymns/through-the-intercessions" TargetMode="External"/><Relationship Id="rId20" Type="http://schemas.openxmlformats.org/officeDocument/2006/relationships/hyperlink" Target="https://www.hazzat.com/Seasons/annual/services/liturgy-of-st-gregory/hymns/according-to-your-mercy-kata-to-eleos-gregorian" TargetMode="External"/><Relationship Id="rId21" Type="http://schemas.openxmlformats.org/officeDocument/2006/relationships/hyperlink" Target="https://www.hazzat.com/Seasons/annual/services/liturgy-of-st-gregory/hymns/for-your-people-peklaos-ghar" TargetMode="External"/><Relationship Id="rId22" Type="http://schemas.openxmlformats.org/officeDocument/2006/relationships/hyperlink" Target="https://www.hazzat.com/Seasons/annual/services/liturgy-of-st-gregory/hymns/loose-remit-and-forgive-vol-evol" TargetMode="External"/><Relationship Id="rId23" Type="http://schemas.openxmlformats.org/officeDocument/2006/relationships/hyperlink" Target="https://www.hazzat.com/Seasons/annual/services/liturgy-of-st-gregory/hymns/gregorian-response-for-introduction-to-the-fraction" TargetMode="External"/><Relationship Id="rId24" Type="http://schemas.openxmlformats.org/officeDocument/2006/relationships/hyperlink" Target="https://www.hazzat.com/Seasons/annual/services/liturgy-of-the-word/hymns/the-hymn-of-blessing-ten-ouosht" TargetMode="External"/><Relationship Id="rId25" Type="http://schemas.openxmlformats.org/officeDocument/2006/relationships/hyperlink" Target="https://www.hazzat.com/Seasons/annual/services/liturgy-of-the-word/hymns/shere-maria" TargetMode="External"/><Relationship Id="rId26" Type="http://schemas.openxmlformats.org/officeDocument/2006/relationships/hyperlink" Target="https://www.hazzat.com/Seasons/annual/services/liturgy-of-the-word/hymns/lord-have-mercy-keriye-eleyson" TargetMode="External"/><Relationship Id="rId27" Type="http://schemas.openxmlformats.org/officeDocument/2006/relationships/hyperlink" Target="https://www.hazzat.com/Seasons/annual/services/liturgy-of-the-word/hymns/apinav-shopi" TargetMode="External"/><Relationship Id="rId28" Type="http://schemas.openxmlformats.org/officeDocument/2006/relationships/hyperlink" Target="https://www.hazzat.com/Seasons/annual/services/liturgy-of-the-word/hymns/pray-for-these-holy-and-precious-gifts" TargetMode="External"/><Relationship Id="rId29" Type="http://schemas.openxmlformats.org/officeDocument/2006/relationships/hyperlink" Target="https://www.hazzat.com/Seasons/annual/services/liturgy-of-the-word/hymns/al-el-qorban" TargetMode="External"/><Relationship Id="rId30" Type="http://schemas.openxmlformats.org/officeDocument/2006/relationships/hyperlink" Target="https://www.hazzat.com/Seasons/annual/services/liturgy-of-the-word/hymns/procession-of-the-lamb-alleluia-fai-pe-piehoou-annual" TargetMode="External"/><Relationship Id="rId31" Type="http://schemas.openxmlformats.org/officeDocument/2006/relationships/hyperlink" Target="https://www.hazzat.com/Seasons/annual/services/liturgy-of-the-word/hymns/doxa-patri" TargetMode="External"/><Relationship Id="rId32" Type="http://schemas.openxmlformats.org/officeDocument/2006/relationships/hyperlink" Target="https://www.hazzat.com/Seasons/annual/services/liturgy-of-the-word/hymns/sotis" TargetMode="External"/><Relationship Id="rId33" Type="http://schemas.openxmlformats.org/officeDocument/2006/relationships/hyperlink" Target="https://www.hazzat.com/Seasons/annual/services/liturgy-of-the-word/hymns/the-hymn-of-the-censer-tai-shouri-annual" TargetMode="External"/><Relationship Id="rId34" Type="http://schemas.openxmlformats.org/officeDocument/2006/relationships/hyperlink" Target="https://www.hazzat.com/Seasons/annual/services/liturgy-of-the-word/hymns/hymn-of-the-intercessions" TargetMode="External"/><Relationship Id="rId35" Type="http://schemas.openxmlformats.org/officeDocument/2006/relationships/hyperlink" Target="https://www.hazzat.com/Seasons/annual/services/liturgy-of-the-word/hymns/apetjeek-evol" TargetMode="External"/><Relationship Id="rId36" Type="http://schemas.openxmlformats.org/officeDocument/2006/relationships/hyperlink" Target="https://www.hazzat.com/Seasons/annual/services/liturgy-of-the-word/hymns/praxis-response-annual" TargetMode="External"/><Relationship Id="rId37" Type="http://schemas.openxmlformats.org/officeDocument/2006/relationships/hyperlink" Target="https://www.hazzat.com/Seasons/annual/services/liturgy-of-the-word/hymns/2nd-praxis-response-tote-alithos" TargetMode="External"/><Relationship Id="rId38" Type="http://schemas.openxmlformats.org/officeDocument/2006/relationships/hyperlink" Target="https://www.hazzat.com/Seasons/annual/services/liturgy-of-the-word/hymns/trisagion-agios-annual" TargetMode="External"/><Relationship Id="rId39" Type="http://schemas.openxmlformats.org/officeDocument/2006/relationships/hyperlink" Target="https://www.hazzat.com/Seasons/annual/services/liturgy-of-the-word/hymns/gospel-response-annual" TargetMode="External"/><Relationship Id="rId40" Type="http://schemas.openxmlformats.org/officeDocument/2006/relationships/hyperlink" Target="https://www.hazzat.com/Seasons/annual/services/matins-11/hymns/intro-to-the-doxologies" TargetMode="External"/><Relationship Id="rId41" Type="http://schemas.openxmlformats.org/officeDocument/2006/relationships/hyperlink" Target="https://www.hazzat.com/Seasons/annual/services/matins-11/hymns/doxology-for-st-mary" TargetMode="External"/><Relationship Id="rId42" Type="http://schemas.openxmlformats.org/officeDocument/2006/relationships/hyperlink" Target="https://www.hazzat.com/Seasons/annual/services/matins-11/hymns/litany-for-the-oblations" TargetMode="External"/><Relationship Id="rId43" Type="http://schemas.openxmlformats.org/officeDocument/2006/relationships/hyperlink" Target="https://www.hazzat.com/Seasons/annual/services/matins-psalmody/hymns/morning-doxology-annual" TargetMode="External"/><Relationship Id="rId44" Type="http://schemas.openxmlformats.org/officeDocument/2006/relationships/hyperlink" Target="https://www.hazzat.com/Seasons/annual/services/matins-psalmody/hymns/morning-doxology-for-saint-mary-annual" TargetMode="External"/><Relationship Id="rId45" Type="http://schemas.openxmlformats.org/officeDocument/2006/relationships/hyperlink" Target="https://www.hazzat.com/Seasons/annual/services/matins-psalmody/hymns/morning-doxology-also-for-saint-mary" TargetMode="External"/><Relationship Id="rId46" Type="http://schemas.openxmlformats.org/officeDocument/2006/relationships/hyperlink" Target="https://www.hazzat.com/Seasons/annual/services/matins-psalmody/hymns/morning-doxology-for-the-angels" TargetMode="External"/><Relationship Id="rId47" Type="http://schemas.openxmlformats.org/officeDocument/2006/relationships/hyperlink" Target="https://www.hazzat.com/Seasons/annual/services/matins-psalmody/hymns/morning-doxology-for-the-apostles" TargetMode="External"/><Relationship Id="rId48" Type="http://schemas.openxmlformats.org/officeDocument/2006/relationships/hyperlink" Target="https://www.hazzat.com/Seasons/annual/services/matins-psalmody/hymns/morning-doxology-for-the-martyrs" TargetMode="External"/><Relationship Id="rId49" Type="http://schemas.openxmlformats.org/officeDocument/2006/relationships/hyperlink" Target="https://www.hazzat.com/Seasons/annual/services/matins-psalmody/hymns/morning-doxology-for-the-saints" TargetMode="External"/><Relationship Id="rId50" Type="http://schemas.openxmlformats.org/officeDocument/2006/relationships/hyperlink" Target="https://www.hazzat.com/Seasons/annual/services/matins-psalmody/hymns/morning-doxology-for-the-patriarchs-and-prophets" TargetMode="External"/><Relationship Id="rId51" Type="http://schemas.openxmlformats.org/officeDocument/2006/relationships/hyperlink" Target="https://www.hazzat.com/Seasons/annual/services/matins-psalmody/hymns/conclusion-of-the-adam-theotokias-annual" TargetMode="External"/><Relationship Id="rId52" Type="http://schemas.openxmlformats.org/officeDocument/2006/relationships/hyperlink" Target="https://www.hazzat.com/Seasons/annual/services/midnight-psalmody-4/hymns/arise-o-children-of-the-light-ten-theno" TargetMode="External"/><Relationship Id="rId53" Type="http://schemas.openxmlformats.org/officeDocument/2006/relationships/hyperlink" Target="https://www.hazzat.com/Seasons/annual/services/midnight-psalmody-4/hymns/1st-canticle" TargetMode="External"/><Relationship Id="rId54" Type="http://schemas.openxmlformats.org/officeDocument/2006/relationships/hyperlink" Target="https://www.hazzat.com/Seasons/annual/services/midnight-psalmody-4/hymns/explanation-lobsh-of-the-1st-canticle-khen-oushot-annual" TargetMode="External"/><Relationship Id="rId55" Type="http://schemas.openxmlformats.org/officeDocument/2006/relationships/hyperlink" Target="https://www.hazzat.com/Seasons/annual/services/midnight-psalmody-4/hymns/2nd-canticle" TargetMode="External"/><Relationship Id="rId56" Type="http://schemas.openxmlformats.org/officeDocument/2006/relationships/hyperlink" Target="https://www.hazzat.com/Seasons/annual/services/midnight-psalmody-4/hymns/explanation-lobsh-of-the-2nd-canticle-annual" TargetMode="External"/><Relationship Id="rId57" Type="http://schemas.openxmlformats.org/officeDocument/2006/relationships/hyperlink" Target="https://www.hazzat.com/Seasons/annual/services/midnight-psalmody-4/hymns/3rd-canticle-annual" TargetMode="External"/><Relationship Id="rId58" Type="http://schemas.openxmlformats.org/officeDocument/2006/relationships/hyperlink" Target="https://www.hazzat.com/Seasons/annual/services/midnight-psalmody-4/hymns/greek-psali-batos-for-the-three-saintly-children-arepsalin-annual" TargetMode="External"/><Relationship Id="rId59" Type="http://schemas.openxmlformats.org/officeDocument/2006/relationships/hyperlink" Target="https://www.hazzat.com/Seasons/annual/services/midnight-psalmody-4/hymns/tenen" TargetMode="External"/><Relationship Id="rId60" Type="http://schemas.openxmlformats.org/officeDocument/2006/relationships/hyperlink" Target="https://www.hazzat.com/Seasons/annual/services/midnight-psalmody-4/hymns/we-follow-you-tenoueh-ensok-annual" TargetMode="External"/><Relationship Id="rId61" Type="http://schemas.openxmlformats.org/officeDocument/2006/relationships/hyperlink" Target="https://www.hazzat.com/Seasons/annual/services/midnight-psalmody-4/hymns/leepon" TargetMode="External"/><Relationship Id="rId62" Type="http://schemas.openxmlformats.org/officeDocument/2006/relationships/hyperlink" Target="https://www.hazzat.com/Seasons/annual/services/midnight-psalmody-4/hymns/shere-ne-maria-annual" TargetMode="External"/><Relationship Id="rId63" Type="http://schemas.openxmlformats.org/officeDocument/2006/relationships/hyperlink" Target="https://www.hazzat.com/Seasons/annual/services/midnight-psalmody-4/hymns/semouti" TargetMode="External"/><Relationship Id="rId64" Type="http://schemas.openxmlformats.org/officeDocument/2006/relationships/hyperlink" Target="https://www.hazzat.com/Seasons/annual/services/midnight-psalmody-4/hymns/shashf-ensop-seven-times-everyday-glorifications" TargetMode="External"/><Relationship Id="rId65" Type="http://schemas.openxmlformats.org/officeDocument/2006/relationships/hyperlink" Target="https://www.hazzat.com/Seasons/annual/services/midnight-psalmody-4/hymns/teoi-enhikanos" TargetMode="External"/><Relationship Id="rId66" Type="http://schemas.openxmlformats.org/officeDocument/2006/relationships/hyperlink" Target="https://www.hazzat.com/Seasons/annual/services/midnight-psalmody-4/hymns/4th-canticle" TargetMode="External"/><Relationship Id="rId67" Type="http://schemas.openxmlformats.org/officeDocument/2006/relationships/hyperlink" Target="https://www.hazzat.com/Seasons/annual/services/vespers-4/hymns/deacon-response-for-the-litany-for-the-oblations" TargetMode="External"/><Relationship Id="rId68" Type="http://schemas.openxmlformats.org/officeDocument/2006/relationships/hyperlink" Target="https://www.hazzat.com/Seasons/annual/services/vespers-4/hymns/the-creed" TargetMode="External"/><Relationship Id="rId69" Type="http://schemas.openxmlformats.org/officeDocument/2006/relationships/hyperlink" Target="https://www.hazzat.com/Seasons/annual/services/vespers-4/hymns/amen-lord-have-mercy" TargetMode="External"/><Relationship Id="rId70" Type="http://schemas.openxmlformats.org/officeDocument/2006/relationships/hyperlink" Target="https://www.hazzat.com/Seasons/annual/services/vespers-psalmody/hymns/psalm-116-ni-ethnos-teero" TargetMode="External"/><Relationship Id="rId71" Type="http://schemas.openxmlformats.org/officeDocument/2006/relationships/hyperlink" Target="https://deacons.suscopts.org/deaconship/" TargetMode="External"/><Relationship Id="rId72" Type="http://schemas.openxmlformats.org/officeDocument/2006/relationships/hyperlink" Target="https://cdn.suscopts.org/files/deacons/deaconship/altar_responses.mp3" TargetMode="External"/><Relationship Id="rId73" Type="http://schemas.openxmlformats.org/officeDocument/2006/relationships/hyperlink" Target="https://www.hazzat.com/Seasons/nairouz/services/liturgy-25/hymns/praxis-response-nairouz" TargetMode="External"/><Relationship Id="rId74" Type="http://schemas.openxmlformats.org/officeDocument/2006/relationships/hyperlink" Target="https://www.hazzat.com/Seasons/nairouz/services/liturgy-25/hymns/psalm-response-nairouz" TargetMode="External"/><Relationship Id="rId75" Type="http://schemas.openxmlformats.org/officeDocument/2006/relationships/hyperlink" Target="https://www.hazzat.com/Seasons/nairouz/services/liturgy-25/hymns/gospel-response-nairouz" TargetMode="External"/><Relationship Id="rId76" Type="http://schemas.openxmlformats.org/officeDocument/2006/relationships/hyperlink" Target="https://www.hazzat.com/Seasons/nairouz/services/liturgy-25/hymns/aspasmos-adam-nairouz" TargetMode="External"/><Relationship Id="rId77" Type="http://schemas.openxmlformats.org/officeDocument/2006/relationships/hyperlink" Target="https://www.hazzat.com/Seasons/nairouz/services/liturgy-25/hymns/aspasmos-watos-nairouz" TargetMode="External"/><Relationship Id="rId78" Type="http://schemas.openxmlformats.org/officeDocument/2006/relationships/hyperlink" Target="https://www.hazzat.com/Seasons/nairouz/services/liturgy-25/hymns/aspasmos-watos-o-lord" TargetMode="External"/><Relationship Id="rId79" Type="http://schemas.openxmlformats.org/officeDocument/2006/relationships/hyperlink" Target="https://cdn.suscopts.org/files/deacons/deaconship/07.English_Lit_Hymns.mp3" TargetMode="External"/><Relationship Id="rId80" Type="http://schemas.openxmlformats.org/officeDocument/2006/relationships/hyperlink" Target="https://www.hazzat.com/Seasons/nairouz/services/liturgy-25/hymns/psalm-150-nairouz" TargetMode="External"/><Relationship Id="rId81" Type="http://schemas.openxmlformats.org/officeDocument/2006/relationships/hyperlink" Target="https://www.hazzat.com/Seasons/nairouz/services/liturgy-25/hymns/end-of-service-hymn-nairouz" TargetMode="External"/><Relationship Id="rId82" Type="http://schemas.openxmlformats.org/officeDocument/2006/relationships/hyperlink" Target="https://www.hazzat.com/Seasons/nairouz/services/midnight-psalmody-4/hymns/watos-psali" TargetMode="External"/><Relationship Id="rId83" Type="http://schemas.openxmlformats.org/officeDocument/2006/relationships/hyperlink" Target="https://www.hazzat.com/Seasons/nairouz/services/midnight-psalmody-4/hymns/adam-psali-nairouz" TargetMode="External"/><Relationship Id="rId84" Type="http://schemas.openxmlformats.org/officeDocument/2006/relationships/hyperlink" Target="https://www.hazzat.com/Seasons/nairouz/services/vespers-matins-11/hymns/verses-of-cymbals-nairouz" TargetMode="External"/><Relationship Id="rId85" Type="http://schemas.openxmlformats.org/officeDocument/2006/relationships/hyperlink" Target="https://www.hazzat.com/Seasons/nairouz/services/vespers-matins-11/hymns/introduction-to-the-doxologies" TargetMode="External"/><Relationship Id="rId86" Type="http://schemas.openxmlformats.org/officeDocument/2006/relationships/hyperlink" Target="https://www.hazzat.com/Seasons/nairouz/services/vespers-matins-11/hymns/doxology-nairouz" TargetMode="External"/><Relationship Id="rId87" Type="http://schemas.openxmlformats.org/officeDocument/2006/relationships/hyperlink" Target="https://www.hazzat.com/Seasons/feast-of-the-cross/services/liturgy-25/hymns/the-hymn-of-the-censer-tee-shouri-feast-of-the-cross" TargetMode="External"/><Relationship Id="rId88" Type="http://schemas.openxmlformats.org/officeDocument/2006/relationships/hyperlink" Target="https://www.hazzat.com/Seasons/feast-of-the-cross/services/liturgy-25/hymns/hymn-of-the-cross-fai-etafenf-passion-pascha-week-covenant-thursday" TargetMode="External"/><Relationship Id="rId89" Type="http://schemas.openxmlformats.org/officeDocument/2006/relationships/hyperlink" Target="https://www.hazzat.com/Seasons/feast-of-the-cross/services/liturgy-25/hymns/intercessions-feast-of-the-cross" TargetMode="External"/><Relationship Id="rId90" Type="http://schemas.openxmlformats.org/officeDocument/2006/relationships/hyperlink" Target="https://www.hazzat.com/Seasons/feast-of-the-cross/services/liturgy-25/hymns/praxis-response-feast-of-the-cross" TargetMode="External"/><Relationship Id="rId91" Type="http://schemas.openxmlformats.org/officeDocument/2006/relationships/hyperlink" Target="https://www.hazzat.com/Seasons/feast-of-the-cross/services/liturgy-25/hymns/hymn-of-constantine-etaven-nieskhai" TargetMode="External"/><Relationship Id="rId92" Type="http://schemas.openxmlformats.org/officeDocument/2006/relationships/hyperlink" Target="https://www.hazzat.com/Seasons/feast-of-the-cross/services/liturgy-25/hymns/paralex" TargetMode="External"/><Relationship Id="rId93" Type="http://schemas.openxmlformats.org/officeDocument/2006/relationships/hyperlink" Target="https://www.hazzat.com/Seasons/feast-of-the-cross/services/liturgy-25/hymns/psalm-cross" TargetMode="External"/><Relationship Id="rId94" Type="http://schemas.openxmlformats.org/officeDocument/2006/relationships/hyperlink" Target="https://www.hazzat.com/Seasons/feast-of-the-cross/services/liturgy-25/hymns/gospel-response-feast-of-the-cross" TargetMode="External"/><Relationship Id="rId95" Type="http://schemas.openxmlformats.org/officeDocument/2006/relationships/hyperlink" Target="https://www.hazzat.com/Seasons/feast-of-the-cross/services/liturgy-25/hymns/aspasmos-adam" TargetMode="External"/><Relationship Id="rId96" Type="http://schemas.openxmlformats.org/officeDocument/2006/relationships/hyperlink" Target="https://www.hazzat.com/Seasons/feast-of-the-cross/services/liturgy-25/hymns/aspasmos-watos-feast-of-the-cross" TargetMode="External"/><Relationship Id="rId97" Type="http://schemas.openxmlformats.org/officeDocument/2006/relationships/hyperlink" Target="https://www.hazzat.com/Seasons/feast-of-the-cross/services/liturgy-25/hymns/psalm-150-response-feast-of-the-cross" TargetMode="External"/><Relationship Id="rId98" Type="http://schemas.openxmlformats.org/officeDocument/2006/relationships/hyperlink" Target="https://www.hazzat.com/Seasons/feast-of-the-cross/services/liturgy-25/hymns/end-of-service-hymn-feast-of-the-cross" TargetMode="External"/><Relationship Id="rId99" Type="http://schemas.openxmlformats.org/officeDocument/2006/relationships/hyperlink" Target="https://www.hazzat.com/Seasons/feast-of-the-cross/services/vespers-matins-11/hymns/verses-of-cymbals-feast-of-the-cross" TargetMode="External"/><Relationship Id="rId100" Type="http://schemas.openxmlformats.org/officeDocument/2006/relationships/hyperlink" Target="https://www.hazzat.com/Seasons/feast-of-the-cross/services/vespers-matins-11/hymns/introduction-to-doxologies" TargetMode="External"/><Relationship Id="rId101" Type="http://schemas.openxmlformats.org/officeDocument/2006/relationships/hyperlink" Target="https://www.hazzat.com/Seasons/feast-of-the-cross/services/vespers-matins-11/hymns/doxology-feast-of-the-cross" TargetMode="External"/><Relationship Id="rId102" Type="http://schemas.openxmlformats.org/officeDocument/2006/relationships/hyperlink" Target="https://www.hazzat.com/Seasons/kiahk/services/liturgy-25/hymns/sotis" TargetMode="External"/><Relationship Id="rId103" Type="http://schemas.openxmlformats.org/officeDocument/2006/relationships/hyperlink" Target="https://www.hazzat.com/Seasons/kiahk/services/liturgy-25/hymns/the-hymn-of-the-censer-tai-shouri-annual" TargetMode="External"/><Relationship Id="rId104" Type="http://schemas.openxmlformats.org/officeDocument/2006/relationships/hyperlink" Target="https://www.hazzat.com/Seasons/kiahk/services/liturgy-25/hymns/intercessions-kiahk" TargetMode="External"/><Relationship Id="rId105" Type="http://schemas.openxmlformats.org/officeDocument/2006/relationships/hyperlink" Target="https://www.hazzat.com/Seasons/kiahk/services/liturgy-25/hymns/praxis-response-1st-and-3rd-sunday" TargetMode="External"/><Relationship Id="rId106" Type="http://schemas.openxmlformats.org/officeDocument/2006/relationships/hyperlink" Target="https://www.hazzat.com/Seasons/kiahk/services/liturgy-25/hymns/praxis-response-2nd-sunday" TargetMode="External"/><Relationship Id="rId107" Type="http://schemas.openxmlformats.org/officeDocument/2006/relationships/hyperlink" Target="https://www.hazzat.com/Seasons/kiahk/services/liturgy-25/hymns/praxis-response-4th-sunday" TargetMode="External"/><Relationship Id="rId108" Type="http://schemas.openxmlformats.org/officeDocument/2006/relationships/hyperlink" Target="https://www.hazzat.com/Seasons/kiahk/services/liturgy-25/hymns/first-sundays-psalm-psalm-1021316" TargetMode="External"/><Relationship Id="rId109" Type="http://schemas.openxmlformats.org/officeDocument/2006/relationships/hyperlink" Target="https://www.hazzat.com/Seasons/kiahk/services/liturgy-25/hymns/second-sundays-psalm-psalm-4510-11" TargetMode="External"/><Relationship Id="rId110" Type="http://schemas.openxmlformats.org/officeDocument/2006/relationships/hyperlink" Target="https://www.hazzat.com/Seasons/kiahk/services/liturgy-25/hymns/third-sundays-psalm-psalm-8510-11" TargetMode="External"/><Relationship Id="rId111" Type="http://schemas.openxmlformats.org/officeDocument/2006/relationships/hyperlink" Target="https://www.hazzat.com/Seasons/kiahk/services/liturgy-25/hymns/fourth-sundays-psalm-psalm-801-3" TargetMode="External"/><Relationship Id="rId112" Type="http://schemas.openxmlformats.org/officeDocument/2006/relationships/hyperlink" Target="https://www.hazzat.com/Seasons/kiahk/services/liturgy-25/hymns/gospel-response-1st-and-2nd-sunday" TargetMode="External"/><Relationship Id="rId113" Type="http://schemas.openxmlformats.org/officeDocument/2006/relationships/hyperlink" Target="https://www.hazzat.com/Seasons/kiahk/services/liturgy-25/hymns/gospel-response-3rd-and-4th-sunday" TargetMode="External"/><Relationship Id="rId114" Type="http://schemas.openxmlformats.org/officeDocument/2006/relationships/hyperlink" Target="https://www.hazzat.com/Seasons/kiahk/services/liturgy-25/hymns/aspasmos-adam-1st-sunday" TargetMode="External"/><Relationship Id="rId115" Type="http://schemas.openxmlformats.org/officeDocument/2006/relationships/hyperlink" Target="https://www.hazzat.com/Seasons/kiahk/services/liturgy-25/hymns/aspasmos-adam-2nd-sunday" TargetMode="External"/><Relationship Id="rId116" Type="http://schemas.openxmlformats.org/officeDocument/2006/relationships/hyperlink" Target="https://www.hazzat.com/Seasons/kiahk/services/liturgy-25/hymns/aspasmos-adam-3rd-sunday" TargetMode="External"/><Relationship Id="rId117" Type="http://schemas.openxmlformats.org/officeDocument/2006/relationships/hyperlink" Target="https://www.hazzat.com/Seasons/kiahk/services/liturgy-25/hymns/aspasmos-adam-4th-sunday" TargetMode="External"/><Relationship Id="rId118" Type="http://schemas.openxmlformats.org/officeDocument/2006/relationships/hyperlink" Target="https://www.hazzat.com/Seasons/kiahk/services/liturgy-25/hymns/first-aspasmos-watos-kiahk" TargetMode="External"/><Relationship Id="rId119" Type="http://schemas.openxmlformats.org/officeDocument/2006/relationships/hyperlink" Target="https://www.hazzat.com/Seasons/kiahk/services/liturgy-25/hymns/second-aspasmos-watos-kiahk" TargetMode="External"/><Relationship Id="rId120" Type="http://schemas.openxmlformats.org/officeDocument/2006/relationships/hyperlink" Target="https://www.hazzat.com/Seasons/kiahk/services/liturgy-25/hymns/third-aspasmos-watos" TargetMode="External"/><Relationship Id="rId121" Type="http://schemas.openxmlformats.org/officeDocument/2006/relationships/hyperlink" Target="https://www.hazzat.com/Seasons/kiahk/services/liturgy-25/hymns/psalm-150-kiahk" TargetMode="External"/><Relationship Id="rId122" Type="http://schemas.openxmlformats.org/officeDocument/2006/relationships/hyperlink" Target="https://www.hazzat.com/Seasons/kiahk/services/liturgy-25/hymns/je-efesmarouwt-kiahk" TargetMode="External"/><Relationship Id="rId123" Type="http://schemas.openxmlformats.org/officeDocument/2006/relationships/hyperlink" Target="https://www.hazzat.com/Seasons/kiahk/services/liturgy-25/hymns/efemepsha-ghar" TargetMode="External"/><Relationship Id="rId124" Type="http://schemas.openxmlformats.org/officeDocument/2006/relationships/hyperlink" Target="https://www.hazzat.com/Seasons/kiahk/services/liturgy-25/hymns/end-of-service-hymn-kiahk" TargetMode="External"/><Relationship Id="rId125" Type="http://schemas.openxmlformats.org/officeDocument/2006/relationships/hyperlink" Target="https://www.hazzat.com/Seasons/kiahk/services/midnight-psalmody-4/hymns/arise-o-children-of-the-light-ten-theno" TargetMode="External"/><Relationship Id="rId126" Type="http://schemas.openxmlformats.org/officeDocument/2006/relationships/hyperlink" Target="https://www.hazzat.com/Seasons/kiahk/services/midnight-psalmody-4/hymns/explanation-lobsh-of-the-1st-canticle-khen-oushot-annual" TargetMode="External"/><Relationship Id="rId127" Type="http://schemas.openxmlformats.org/officeDocument/2006/relationships/hyperlink" Target="https://www.hazzat.com/Seasons/kiahk/services/midnight-psalmody-4/hymns/explanation-lobsh-of-the-2nd-canticle-annual" TargetMode="External"/><Relationship Id="rId128" Type="http://schemas.openxmlformats.org/officeDocument/2006/relationships/hyperlink" Target="https://www.hazzat.com/Seasons/kiahk/services/midnight-psalmody-4/hymns/3rd-canticle-annual" TargetMode="External"/><Relationship Id="rId129" Type="http://schemas.openxmlformats.org/officeDocument/2006/relationships/hyperlink" Target="https://www.hazzat.com/Seasons/kiahk/services/midnight-psalmody-4/hymns/tenen" TargetMode="External"/><Relationship Id="rId130" Type="http://schemas.openxmlformats.org/officeDocument/2006/relationships/hyperlink" Target="https://www.hazzat.com/Seasons/kiahk/services/midnight-psalmody-4/hymns/leepon" TargetMode="External"/><Relationship Id="rId131" Type="http://schemas.openxmlformats.org/officeDocument/2006/relationships/hyperlink" Target="https://www.hazzat.com/Seasons/kiahk/services/midnight-psalmody-4/hymns/shere-ne-maria-annual" TargetMode="External"/><Relationship Id="rId132" Type="http://schemas.openxmlformats.org/officeDocument/2006/relationships/hyperlink" Target="https://www.hazzat.com/Seasons/kiahk/services/midnight-psalmody-4/hymns/semouti" TargetMode="External"/><Relationship Id="rId133" Type="http://schemas.openxmlformats.org/officeDocument/2006/relationships/hyperlink" Target="https://www.hazzat.com/Seasons/kiahk/services/midnight-psalmody-4/hymns/teoi-enhikanos" TargetMode="External"/><Relationship Id="rId134" Type="http://schemas.openxmlformats.org/officeDocument/2006/relationships/hyperlink" Target="https://www.hazzat.com/Seasons/kiahk/services/vespers-matins-11/hymns/verses-of-cymbals-kiahk" TargetMode="External"/><Relationship Id="rId135" Type="http://schemas.openxmlformats.org/officeDocument/2006/relationships/hyperlink" Target="https://www.hazzat.com/Seasons/kiahk/services/vespers-matins-11/hymns/introduction-to-the-doxologies-kiahk" TargetMode="External"/><Relationship Id="rId136" Type="http://schemas.openxmlformats.org/officeDocument/2006/relationships/hyperlink" Target="https://www.hazzat.com/Seasons/kiahk/services/vespers-matins-11/hymns/first-doxology" TargetMode="External"/><Relationship Id="rId137" Type="http://schemas.openxmlformats.org/officeDocument/2006/relationships/hyperlink" Target="https://www.hazzat.com/Seasons/kiahk/services/vespers-matins-11/hymns/second-doxology" TargetMode="External"/><Relationship Id="rId138" Type="http://schemas.openxmlformats.org/officeDocument/2006/relationships/hyperlink" Target="https://www.hazzat.com/Seasons/kiahk/services/vespers-matins-11/hymns/third-doxology" TargetMode="External"/><Relationship Id="rId139" Type="http://schemas.openxmlformats.org/officeDocument/2006/relationships/hyperlink" Target="https://www.hazzat.com/Seasons/kiahk/services/vespers-matins-11/hymns/fourth-doxology" TargetMode="External"/><Relationship Id="rId140" Type="http://schemas.openxmlformats.org/officeDocument/2006/relationships/hyperlink" Target="https://www.hazzat.com/Seasons/kiahk/services/vespers-matins-11/hymns/fifth-doxology" TargetMode="External"/><Relationship Id="rId141" Type="http://schemas.openxmlformats.org/officeDocument/2006/relationships/hyperlink" Target="https://www.hazzat.com/Seasons/kiahk/services/vespers-matins-11/hymns/sixth-doxology" TargetMode="External"/><Relationship Id="rId142" Type="http://schemas.openxmlformats.org/officeDocument/2006/relationships/hyperlink" Target="https://www.hazzat.com/Seasons/paramoune-of-nativity/services/liturgy-25/hymns/praxis-response-paramoune-of-nativity" TargetMode="External"/><Relationship Id="rId143" Type="http://schemas.openxmlformats.org/officeDocument/2006/relationships/hyperlink" Target="https://www.hazzat.com/Seasons/paramoune-of-nativity/services/liturgy-25/hymns/gospel-response-paramoune-of-nativity" TargetMode="External"/><Relationship Id="rId144" Type="http://schemas.openxmlformats.org/officeDocument/2006/relationships/hyperlink" Target="https://www.hazzat.com/Seasons/paramoune-of-nativity/services/liturgy-25/hymns/aspasmos-adam-paramoune-of-nativity" TargetMode="External"/><Relationship Id="rId145" Type="http://schemas.openxmlformats.org/officeDocument/2006/relationships/hyperlink" Target="https://www.hazzat.com/Seasons/paramoune-of-nativity/services/vespers-matins-11/hymns/verses-of-cymbals-paramoune-of-nativity" TargetMode="External"/><Relationship Id="rId146" Type="http://schemas.openxmlformats.org/officeDocument/2006/relationships/hyperlink" Target="https://www.hazzat.com/Seasons/paramoune-of-nativity/services/vespers-matins-11/hymns/doxology-paramoune-of-nativity" TargetMode="External"/><Relationship Id="rId147" Type="http://schemas.openxmlformats.org/officeDocument/2006/relationships/hyperlink" Target="https://www.hazzat.com/Seasons/nativity/services/liturgy-25/hymns/o-king-of-peace-epouro-nativity" TargetMode="External"/><Relationship Id="rId148" Type="http://schemas.openxmlformats.org/officeDocument/2006/relationships/hyperlink" Target="https://www.hazzat.com/Seasons/nativity/services/liturgy-25/hymns/procession-of-the-lamb-alleluia-fai-pe-piehoou-nativity" TargetMode="External"/><Relationship Id="rId149" Type="http://schemas.openxmlformats.org/officeDocument/2006/relationships/hyperlink" Target="https://www.hazzat.com/Seasons/nativity/services/liturgy-25/hymns/intercessions-nativity" TargetMode="External"/><Relationship Id="rId150" Type="http://schemas.openxmlformats.org/officeDocument/2006/relationships/hyperlink" Target="https://www.hazzat.com/Seasons/nativity/services/liturgy-25/hymns/pauline-hebrews-11-24" TargetMode="External"/><Relationship Id="rId151" Type="http://schemas.openxmlformats.org/officeDocument/2006/relationships/hyperlink" Target="https://www.hazzat.com/Seasons/nativity/services/liturgy-25/hymns/praxis-response-nativity" TargetMode="External"/><Relationship Id="rId152" Type="http://schemas.openxmlformats.org/officeDocument/2006/relationships/hyperlink" Target="https://www.hazzat.com/Seasons/nativity/services/liturgy-25/hymns/today-the-virgin-ee-parthenos" TargetMode="External"/><Relationship Id="rId153" Type="http://schemas.openxmlformats.org/officeDocument/2006/relationships/hyperlink" Target="https://www.hazzat.com/Seasons/nativity/services/liturgy-25/hymns/the-virginal-birth-pijenmici" TargetMode="External"/><Relationship Id="rId154" Type="http://schemas.openxmlformats.org/officeDocument/2006/relationships/hyperlink" Target="https://www.hazzat.com/Seasons/nativity/services/liturgy-25/hymns/genethlion" TargetMode="External"/><Relationship Id="rId155" Type="http://schemas.openxmlformats.org/officeDocument/2006/relationships/hyperlink" Target="https://www.hazzat.com/Seasons/nativity/services/liturgy-25/hymns/a-penchoise-nativity" TargetMode="External"/><Relationship Id="rId156" Type="http://schemas.openxmlformats.org/officeDocument/2006/relationships/hyperlink" Target="https://www.hazzat.com/Seasons/nativity/services/liturgy-25/hymns/trisagion-agios-nativity" TargetMode="External"/><Relationship Id="rId157" Type="http://schemas.openxmlformats.org/officeDocument/2006/relationships/hyperlink" Target="https://www.hazzat.com/Seasons/nativity/services/liturgy-25/hymns/psalm-psalm-278" TargetMode="External"/><Relationship Id="rId158" Type="http://schemas.openxmlformats.org/officeDocument/2006/relationships/hyperlink" Target="https://www.hazzat.com/Seasons/nativity/services/liturgy-25/hymns/psalm-response-nativity" TargetMode="External"/><Relationship Id="rId159" Type="http://schemas.openxmlformats.org/officeDocument/2006/relationships/hyperlink" Target="https://www.hazzat.com/Seasons/nativity/services/liturgy-25/hymns/gospel-matthew-21-12" TargetMode="External"/><Relationship Id="rId160" Type="http://schemas.openxmlformats.org/officeDocument/2006/relationships/hyperlink" Target="https://www.hazzat.com/Seasons/nativity/services/liturgy-25/hymns/gospel-response-nativity-2" TargetMode="External"/><Relationship Id="rId161" Type="http://schemas.openxmlformats.org/officeDocument/2006/relationships/hyperlink" Target="https://www.hazzat.com/Seasons/nativity/services/liturgy-25/hymns/another-arabic-gospel-response" TargetMode="External"/><Relationship Id="rId162" Type="http://schemas.openxmlformats.org/officeDocument/2006/relationships/hyperlink" Target="https://www.hazzat.com/Seasons/nativity/services/liturgy-25/hymns/aspasmos-adam-nativity" TargetMode="External"/><Relationship Id="rId163" Type="http://schemas.openxmlformats.org/officeDocument/2006/relationships/hyperlink" Target="https://www.hazzat.com/Seasons/nativity/services/liturgy-25/hymns/second-adam-aspasmos" TargetMode="External"/><Relationship Id="rId164" Type="http://schemas.openxmlformats.org/officeDocument/2006/relationships/hyperlink" Target="https://www.hazzat.com/Seasons/nativity/services/liturgy-25/hymns/aspasmos-watos-nativity" TargetMode="External"/><Relationship Id="rId165" Type="http://schemas.openxmlformats.org/officeDocument/2006/relationships/hyperlink" Target="https://www.hazzat.com/Seasons/nativity/services/liturgy-25/hymns/psalm-150-nativity" TargetMode="External"/><Relationship Id="rId166" Type="http://schemas.openxmlformats.org/officeDocument/2006/relationships/hyperlink" Target="https://www.hazzat.com/Seasons/nativity/services/liturgy-25/hymns/end-of-service-hymn-nativity" TargetMode="External"/><Relationship Id="rId167" Type="http://schemas.openxmlformats.org/officeDocument/2006/relationships/hyperlink" Target="https://www.hazzat.com/Seasons/nativity/services/matins-11/hymns/verses-of-cymbals-nativity" TargetMode="External"/><Relationship Id="rId168" Type="http://schemas.openxmlformats.org/officeDocument/2006/relationships/hyperlink" Target="https://www.hazzat.com/Seasons/nativity/services/matins-11/hymns/hymn-of-the-seven-tunes" TargetMode="External"/><Relationship Id="rId169" Type="http://schemas.openxmlformats.org/officeDocument/2006/relationships/hyperlink" Target="https://www.hazzat.com/Seasons/nativity/services/matins-11/hymns/hymn-of-the-seven-tunes-for-saint-mary-nativity" TargetMode="External"/><Relationship Id="rId170" Type="http://schemas.openxmlformats.org/officeDocument/2006/relationships/hyperlink" Target="https://www.hazzat.com/Seasons/nativity/services/matins-11/hymns/hymn-of-the-seven-tunes-also-for-saint-mary" TargetMode="External"/><Relationship Id="rId171" Type="http://schemas.openxmlformats.org/officeDocument/2006/relationships/hyperlink" Target="https://www.hazzat.com/Seasons/nativity/services/matins-11/hymns/hymn-of-the-seven-tunes-for-the-angels" TargetMode="External"/><Relationship Id="rId172" Type="http://schemas.openxmlformats.org/officeDocument/2006/relationships/hyperlink" Target="https://www.hazzat.com/Seasons/nativity/services/matins-11/hymns/hymn-of-the-seven-tunes-for-the-apostles" TargetMode="External"/><Relationship Id="rId173" Type="http://schemas.openxmlformats.org/officeDocument/2006/relationships/hyperlink" Target="https://www.hazzat.com/Seasons/nativity/services/matins-11/hymns/hymn-of-the-seven-tunes-for-the-martyrs" TargetMode="External"/><Relationship Id="rId174" Type="http://schemas.openxmlformats.org/officeDocument/2006/relationships/hyperlink" Target="https://www.hazzat.com/Seasons/nativity/services/matins-11/hymns/hymn-of-the-seven-tunes-for-the-saints" TargetMode="External"/><Relationship Id="rId175" Type="http://schemas.openxmlformats.org/officeDocument/2006/relationships/hyperlink" Target="https://www.hazzat.com/Seasons/nativity/services/matins-11/hymns/hymn-of-the-seven-tunes-for-the-patriarchs-and-prophets" TargetMode="External"/><Relationship Id="rId176" Type="http://schemas.openxmlformats.org/officeDocument/2006/relationships/hyperlink" Target="https://www.hazzat.com/Seasons/nativity/services/matins-11/hymns/conclusion-of-the-adam-theotokias-nativity" TargetMode="External"/><Relationship Id="rId177" Type="http://schemas.openxmlformats.org/officeDocument/2006/relationships/hyperlink" Target="https://www.hazzat.com/Seasons/nativity/services/matins-11/hymns/introduction-to-the-doxologies" TargetMode="External"/><Relationship Id="rId178" Type="http://schemas.openxmlformats.org/officeDocument/2006/relationships/hyperlink" Target="https://www.hazzat.com/Seasons/nativity/services/matins-11/hymns/doxology-nativity" TargetMode="External"/><Relationship Id="rId179" Type="http://schemas.openxmlformats.org/officeDocument/2006/relationships/hyperlink" Target="https://www.hazzat.com/Seasons/nativity/services/matins-11/hymns/psalm-psalm-7215" TargetMode="External"/><Relationship Id="rId180" Type="http://schemas.openxmlformats.org/officeDocument/2006/relationships/hyperlink" Target="https://www.hazzat.com/Seasons/nativity/services/matins-11/hymns/gospel-john-114-17" TargetMode="External"/><Relationship Id="rId181" Type="http://schemas.openxmlformats.org/officeDocument/2006/relationships/hyperlink" Target="https://www.hazzat.com/Seasons/nativity/services/matins-11/hymns/gospel-response-nativity" TargetMode="External"/><Relationship Id="rId182" Type="http://schemas.openxmlformats.org/officeDocument/2006/relationships/hyperlink" Target="https://www.hazzat.com/Seasons/feast-of-circumcision/services/liturgy-25/hymns/praxis-response-feast-of-circumcision" TargetMode="External"/><Relationship Id="rId183" Type="http://schemas.openxmlformats.org/officeDocument/2006/relationships/hyperlink" Target="https://www.hazzat.com/Seasons/feast-of-circumcision/services/liturgy-25/hymns/psalm-response-feast-of-circumcision" TargetMode="External"/><Relationship Id="rId184" Type="http://schemas.openxmlformats.org/officeDocument/2006/relationships/hyperlink" Target="https://www.hazzat.com/Seasons/feast-of-circumcision/services/liturgy-25/hymns/gospel-response-feast-of-circumcision" TargetMode="External"/><Relationship Id="rId185" Type="http://schemas.openxmlformats.org/officeDocument/2006/relationships/hyperlink" Target="https://www.hazzat.com/Seasons/feast-of-circumcision/services/liturgy-25/hymns/psalm-150-response-feast-of-circumcision" TargetMode="External"/><Relationship Id="rId186" Type="http://schemas.openxmlformats.org/officeDocument/2006/relationships/hyperlink" Target="https://www.hazzat.com/Seasons/feast-of-circumcision/services/liturgy-25/hymns/end-of-service-hymn-feast-of-circumcision" TargetMode="External"/><Relationship Id="rId187" Type="http://schemas.openxmlformats.org/officeDocument/2006/relationships/hyperlink" Target="https://www.hazzat.com/Seasons/feast-of-circumcision/services/vespers-matins-11/hymns/verses-of-cymbals-feast-of-circumcision" TargetMode="External"/><Relationship Id="rId188" Type="http://schemas.openxmlformats.org/officeDocument/2006/relationships/hyperlink" Target="https://www.hazzat.com/Seasons/feast-of-circumcision/services/vespers-matins-11/hymns/introduction-to-the-doxologies" TargetMode="External"/><Relationship Id="rId189" Type="http://schemas.openxmlformats.org/officeDocument/2006/relationships/hyperlink" Target="https://www.hazzat.com/Seasons/feast-of-circumcision/services/vespers-matins-11/hymns/doxology-feast-of-circumcision" TargetMode="External"/><Relationship Id="rId190" Type="http://schemas.openxmlformats.org/officeDocument/2006/relationships/hyperlink" Target="https://www.hazzat.com/Seasons/paramoune-of-epiphany/services/vespers-4/hymns/verses-of-cymbals-paramoune-of-epiphany" TargetMode="External"/><Relationship Id="rId191" Type="http://schemas.openxmlformats.org/officeDocument/2006/relationships/hyperlink" Target="https://www.hazzat.com/Seasons/paramoune-of-epiphany/services/vespers-4/hymns/doxology-paramoune-of-epiphany" TargetMode="External"/><Relationship Id="rId192" Type="http://schemas.openxmlformats.org/officeDocument/2006/relationships/hyperlink" Target="https://www.hazzat.com/Seasons/paramoune-of-epiphany/services/vespers-4/hymns/gospel-response-paramoune-of-epiphany" TargetMode="External"/><Relationship Id="rId193" Type="http://schemas.openxmlformats.org/officeDocument/2006/relationships/hyperlink" Target="https://www.hazzat.com/Seasons/epiphany/services/liturgy-25/hymns/o-king-of-peace" TargetMode="External"/><Relationship Id="rId194" Type="http://schemas.openxmlformats.org/officeDocument/2006/relationships/hyperlink" Target="https://www.hazzat.com/Seasons/epiphany/services/liturgy-25/hymns/procession-of-the-lamb-alleluia-fai-pe-piehoou-nativity" TargetMode="External"/><Relationship Id="rId195" Type="http://schemas.openxmlformats.org/officeDocument/2006/relationships/hyperlink" Target="https://www.hazzat.com/Seasons/epiphany/services/liturgy-25/hymns/intercessions-epiphany" TargetMode="External"/><Relationship Id="rId196" Type="http://schemas.openxmlformats.org/officeDocument/2006/relationships/hyperlink" Target="https://www.hazzat.com/Seasons/epiphany/services/liturgy-25/hymns/praxis-response-epiphany" TargetMode="External"/><Relationship Id="rId197" Type="http://schemas.openxmlformats.org/officeDocument/2006/relationships/hyperlink" Target="https://www.hazzat.com/Seasons/epiphany/services/liturgy-25/hymns/ouran-enshoushou" TargetMode="External"/><Relationship Id="rId198" Type="http://schemas.openxmlformats.org/officeDocument/2006/relationships/hyperlink" Target="https://www.hazzat.com/Seasons/epiphany/services/liturgy-25/hymns/pachoise-epiphany" TargetMode="External"/><Relationship Id="rId199" Type="http://schemas.openxmlformats.org/officeDocument/2006/relationships/hyperlink" Target="https://www.hazzat.com/Seasons/epiphany/services/liturgy-25/hymns/trisagion-agios-epiphany" TargetMode="External"/><Relationship Id="rId200" Type="http://schemas.openxmlformats.org/officeDocument/2006/relationships/hyperlink" Target="https://www.hazzat.com/Seasons/epiphany/services/liturgy-25/hymns/psalm-psalm-1182628" TargetMode="External"/><Relationship Id="rId201" Type="http://schemas.openxmlformats.org/officeDocument/2006/relationships/hyperlink" Target="https://www.hazzat.com/Seasons/epiphany/services/liturgy-25/hymns/psalm-response-epiphany" TargetMode="External"/><Relationship Id="rId202" Type="http://schemas.openxmlformats.org/officeDocument/2006/relationships/hyperlink" Target="https://www.hazzat.com/Seasons/epiphany/services/liturgy-25/hymns/gospel-response-epiphany-2" TargetMode="External"/><Relationship Id="rId203" Type="http://schemas.openxmlformats.org/officeDocument/2006/relationships/hyperlink" Target="https://www.hazzat.com/Seasons/epiphany/services/liturgy-25/hymns/aspasmos-adam-epiphany" TargetMode="External"/><Relationship Id="rId204" Type="http://schemas.openxmlformats.org/officeDocument/2006/relationships/hyperlink" Target="https://www.hazzat.com/Seasons/epiphany/services/liturgy-25/hymns/aspasmos-watos-epiphany" TargetMode="External"/><Relationship Id="rId205" Type="http://schemas.openxmlformats.org/officeDocument/2006/relationships/hyperlink" Target="https://www.hazzat.com/Seasons/epiphany/services/liturgy-25/hymns/psalm-150-epiphany" TargetMode="External"/><Relationship Id="rId206" Type="http://schemas.openxmlformats.org/officeDocument/2006/relationships/hyperlink" Target="https://www.hazzat.com/Seasons/epiphany/services/liturgy-25/hymns/end-of-service-hymn-epiphany" TargetMode="External"/><Relationship Id="rId207" Type="http://schemas.openxmlformats.org/officeDocument/2006/relationships/hyperlink" Target="https://www.hazzat.com/Seasons/epiphany/services/matins-11/hymns/verses-of-cymbals-epiphany" TargetMode="External"/><Relationship Id="rId208" Type="http://schemas.openxmlformats.org/officeDocument/2006/relationships/hyperlink" Target="https://www.hazzat.com/Seasons/epiphany/services/matins-11/hymns/hymn-of-the-seven-tunes" TargetMode="External"/><Relationship Id="rId209" Type="http://schemas.openxmlformats.org/officeDocument/2006/relationships/hyperlink" Target="https://www.hazzat.com/Seasons/epiphany/services/matins-11/hymns/hymn-of-the-seven-tunes-for-saint-mary-epiphany" TargetMode="External"/><Relationship Id="rId210" Type="http://schemas.openxmlformats.org/officeDocument/2006/relationships/hyperlink" Target="https://www.hazzat.com/Seasons/epiphany/services/matins-11/hymns/hymn-of-the-seven-tunes-also-for-saint-mary" TargetMode="External"/><Relationship Id="rId211" Type="http://schemas.openxmlformats.org/officeDocument/2006/relationships/hyperlink" Target="https://www.hazzat.com/Seasons/epiphany/services/matins-11/hymns/hymn-of-the-seven-tunes-for-the-angels" TargetMode="External"/><Relationship Id="rId212" Type="http://schemas.openxmlformats.org/officeDocument/2006/relationships/hyperlink" Target="https://www.hazzat.com/Seasons/epiphany/services/matins-11/hymns/hymn-of-the-seven-tunes-for-the-apostles" TargetMode="External"/><Relationship Id="rId213" Type="http://schemas.openxmlformats.org/officeDocument/2006/relationships/hyperlink" Target="https://www.hazzat.com/Seasons/epiphany/services/matins-11/hymns/hymn-of-the-seven-tunes-for-the-martyrs" TargetMode="External"/><Relationship Id="rId214" Type="http://schemas.openxmlformats.org/officeDocument/2006/relationships/hyperlink" Target="https://www.hazzat.com/Seasons/epiphany/services/matins-11/hymns/hymn-of-the-seven-tunes-for-the-saints" TargetMode="External"/><Relationship Id="rId215" Type="http://schemas.openxmlformats.org/officeDocument/2006/relationships/hyperlink" Target="https://www.hazzat.com/Seasons/epiphany/services/matins-11/hymns/hymn-of-the-seven-tunes-for-the-patriarchs-and-prophets" TargetMode="External"/><Relationship Id="rId216" Type="http://schemas.openxmlformats.org/officeDocument/2006/relationships/hyperlink" Target="https://www.hazzat.com/Seasons/epiphany/services/matins-11/hymns/conclusion-of-the-adam-theotokias-epiphany" TargetMode="External"/><Relationship Id="rId217" Type="http://schemas.openxmlformats.org/officeDocument/2006/relationships/hyperlink" Target="https://www.hazzat.com/Seasons/epiphany/services/matins-11/hymns/introduction-to-the-doxologies" TargetMode="External"/><Relationship Id="rId218" Type="http://schemas.openxmlformats.org/officeDocument/2006/relationships/hyperlink" Target="https://www.hazzat.com/Seasons/epiphany/services/matins-11/hymns/doxology-epiphany" TargetMode="External"/><Relationship Id="rId219" Type="http://schemas.openxmlformats.org/officeDocument/2006/relationships/hyperlink" Target="https://www.hazzat.com/Seasons/epiphany/services/matins-11/hymns/amen-lord-have-mercy" TargetMode="External"/><Relationship Id="rId220" Type="http://schemas.openxmlformats.org/officeDocument/2006/relationships/hyperlink" Target="https://www.hazzat.com/Seasons/epiphany/services/matins-11/hymns/gospel-response-epiphany" TargetMode="External"/><Relationship Id="rId221" Type="http://schemas.openxmlformats.org/officeDocument/2006/relationships/hyperlink" Target="https://www.hazzat.com/Seasons/the-wedding-at-cana-of-galilee/services/liturgy-25/hymns/nikhora" TargetMode="External"/><Relationship Id="rId222" Type="http://schemas.openxmlformats.org/officeDocument/2006/relationships/hyperlink" Target="https://www.hazzat.com/Seasons/the-wedding-at-cana-of-galilee/services/liturgy-25/hymns/praxis-response-the-wedding-at-cana-of-galilee" TargetMode="External"/><Relationship Id="rId223" Type="http://schemas.openxmlformats.org/officeDocument/2006/relationships/hyperlink" Target="https://www.hazzat.com/Seasons/the-lords-entry-into-the-temple/services/liturgy-25/hymns/psalm-response-the-lords-entry-into-the-temple" TargetMode="External"/><Relationship Id="rId224" Type="http://schemas.openxmlformats.org/officeDocument/2006/relationships/hyperlink" Target="https://www.hazzat.com/Seasons/the-lords-entry-into-the-temple/services/liturgy-25/hymns/the-hymn-of-galilee-ti-galileea" TargetMode="External"/><Relationship Id="rId225" Type="http://schemas.openxmlformats.org/officeDocument/2006/relationships/hyperlink" Target="https://www.hazzat.com/Seasons/the-lords-entry-into-the-temple/services/liturgy-25/hymns/gospel-response-the-lords-entry-into-the-temple" TargetMode="External"/><Relationship Id="rId226" Type="http://schemas.openxmlformats.org/officeDocument/2006/relationships/hyperlink" Target="https://www.hazzat.com/Seasons/the-lords-entry-into-the-temple/services/liturgy-25/hymns/psalm-150-response-the-lords-entry-into-the-temple" TargetMode="External"/><Relationship Id="rId227" Type="http://schemas.openxmlformats.org/officeDocument/2006/relationships/hyperlink" Target="https://www.hazzat.com/Seasons/the-lords-entry-into-the-temple/services/liturgy-25/hymns/end-of-service-hymn-the-lords-entry-into-the-temple" TargetMode="External"/><Relationship Id="rId228" Type="http://schemas.openxmlformats.org/officeDocument/2006/relationships/hyperlink" Target="https://www.hazzat.com/Seasons/the-lords-entry-into-the-temple/services/vespers-matins-11/hymns/verses-of-cymbals-the-lords-entry-into-the-temple" TargetMode="External"/><Relationship Id="rId229" Type="http://schemas.openxmlformats.org/officeDocument/2006/relationships/hyperlink" Target="https://www.hazzat.com/Seasons/the-lords-entry-into-the-temple/services/vespers-matins-11/hymns/introduction-to-the-doxologies" TargetMode="External"/><Relationship Id="rId230" Type="http://schemas.openxmlformats.org/officeDocument/2006/relationships/hyperlink" Target="https://www.hazzat.com/Seasons/the-lords-entry-into-the-temple/services/vespers-matins-11/hymns/doxology-the-lords-entry-into-the-temple" TargetMode="External"/><Relationship Id="rId231" Type="http://schemas.openxmlformats.org/officeDocument/2006/relationships/hyperlink" Target="https://www.hazzat.com/Seasons/ninevehs-fast/services/liturgy-25/hymns/procession-of-the-lamb-ninevehs-fast" TargetMode="External"/><Relationship Id="rId232" Type="http://schemas.openxmlformats.org/officeDocument/2006/relationships/hyperlink" Target="https://www.hazzat.com/Seasons/ninevehs-fast/services/liturgy-25/hymns/nefsenti" TargetMode="External"/><Relationship Id="rId233" Type="http://schemas.openxmlformats.org/officeDocument/2006/relationships/hyperlink" Target="https://www.hazzat.com/Seasons/ninevehs-fast/services/liturgy-25/hymns/the-hymn-of-the-censer-entho-te-tee-shouri" TargetMode="External"/><Relationship Id="rId234" Type="http://schemas.openxmlformats.org/officeDocument/2006/relationships/hyperlink" Target="https://www.hazzat.com/Seasons/ninevehs-fast/services/liturgy-25/hymns/praxis-response-share-efnouti-great-lent-weekdays" TargetMode="External"/><Relationship Id="rId235" Type="http://schemas.openxmlformats.org/officeDocument/2006/relationships/hyperlink" Target="https://www.hazzat.com/Seasons/ninevehs-fast/services/liturgy-25/hymns/monday-gospel-response-ninevehs-fast-2" TargetMode="External"/><Relationship Id="rId236" Type="http://schemas.openxmlformats.org/officeDocument/2006/relationships/hyperlink" Target="https://www.hazzat.com/Seasons/ninevehs-fast/services/liturgy-25/hymns/tuesday-gospel-response-ninevehs-fast-2" TargetMode="External"/><Relationship Id="rId237" Type="http://schemas.openxmlformats.org/officeDocument/2006/relationships/hyperlink" Target="https://www.hazzat.com/Seasons/ninevehs-fast/services/liturgy-25/hymns/wednesday-gospel-response-ninevehs-fast-2" TargetMode="External"/><Relationship Id="rId238" Type="http://schemas.openxmlformats.org/officeDocument/2006/relationships/hyperlink" Target="https://www.hazzat.com/Seasons/ninevehs-fast/services/liturgy-25/hymns/psalm-150-intro" TargetMode="External"/><Relationship Id="rId239" Type="http://schemas.openxmlformats.org/officeDocument/2006/relationships/hyperlink" Target="https://www.hazzat.com/Seasons/ninevehs-fast/services/liturgy-25/hymns/psalm-150-ninevehs-fast" TargetMode="External"/><Relationship Id="rId240" Type="http://schemas.openxmlformats.org/officeDocument/2006/relationships/hyperlink" Target="https://www.hazzat.com/Seasons/ninevehs-fast/services/liturgy-25/hymns/je-efesmarouwt-ninevehs-fast" TargetMode="External"/><Relationship Id="rId241" Type="http://schemas.openxmlformats.org/officeDocument/2006/relationships/hyperlink" Target="https://www.hazzat.com/Seasons/ninevehs-fast/services/liturgy-25/hymns/hymn-for-communion" TargetMode="External"/><Relationship Id="rId242" Type="http://schemas.openxmlformats.org/officeDocument/2006/relationships/hyperlink" Target="https://www.hazzat.com/Seasons/ninevehs-fast/services/liturgy-25/hymns/end-of-service-hymn-ninevehs-fast" TargetMode="External"/><Relationship Id="rId243" Type="http://schemas.openxmlformats.org/officeDocument/2006/relationships/hyperlink" Target="https://www.hazzat.com/Seasons/ninevehs-fast/services/matins-11/hymns/verses-of-cymbals-ninevehs-fast" TargetMode="External"/><Relationship Id="rId244" Type="http://schemas.openxmlformats.org/officeDocument/2006/relationships/hyperlink" Target="https://www.hazzat.com/Seasons/ninevehs-fast/services/matins-11/hymns/doxology-ninevehs-fast" TargetMode="External"/><Relationship Id="rId245" Type="http://schemas.openxmlformats.org/officeDocument/2006/relationships/hyperlink" Target="https://www.hazzat.com/Seasons/ninevehs-fast/services/matins-11/hymns/eklenomen-tagonata-great-lent-weekdays" TargetMode="External"/><Relationship Id="rId246" Type="http://schemas.openxmlformats.org/officeDocument/2006/relationships/hyperlink" Target="https://www.hazzat.com/Seasons/ninevehs-fast/services/matins-11/hymns/monday-gospel-response-ninevehs-fast" TargetMode="External"/><Relationship Id="rId247" Type="http://schemas.openxmlformats.org/officeDocument/2006/relationships/hyperlink" Target="https://www.hazzat.com/Seasons/ninevehs-fast/services/matins-11/hymns/tuesday-gospel-response-ninevehs-fast" TargetMode="External"/><Relationship Id="rId248" Type="http://schemas.openxmlformats.org/officeDocument/2006/relationships/hyperlink" Target="https://www.hazzat.com/Seasons/ninevehs-fast/services/matins-11/hymns/wednesday-gospel-response-ninevehs-fast" TargetMode="External"/><Relationship Id="rId249" Type="http://schemas.openxmlformats.org/officeDocument/2006/relationships/hyperlink" Target="https://www.hazzat.com/Seasons/ninevehs-feast/services/liturgy-25/hymns/intercessions-ninevehs-feast" TargetMode="External"/><Relationship Id="rId250" Type="http://schemas.openxmlformats.org/officeDocument/2006/relationships/hyperlink" Target="https://www.hazzat.com/Seasons/ninevehs-feast/services/liturgy-25/hymns/gospel-response-ninevehs-feast-2" TargetMode="External"/><Relationship Id="rId251" Type="http://schemas.openxmlformats.org/officeDocument/2006/relationships/hyperlink" Target="https://www.hazzat.com/Seasons/ninevehs-feast/services/matins-11/hymns/gospel-response-ninevehs-feast" TargetMode="External"/><Relationship Id="rId252" Type="http://schemas.openxmlformats.org/officeDocument/2006/relationships/hyperlink" Target="https://www.hazzat.com/Seasons/great-lent-saturdays-sundays/services/liturgy-25/hymns/alleluia-the-thought-of-man" TargetMode="External"/><Relationship Id="rId253" Type="http://schemas.openxmlformats.org/officeDocument/2006/relationships/hyperlink" Target="https://www.hazzat.com/Seasons/great-lent-saturdays-sundays/services/liturgy-25/hymns/sotis" TargetMode="External"/><Relationship Id="rId254" Type="http://schemas.openxmlformats.org/officeDocument/2006/relationships/hyperlink" Target="https://www.hazzat.com/Seasons/great-lent-saturdays-sundays/services/liturgy-25/hymns/the-hymn-of-the-censer-tee-shouri-feast-of-the-cross" TargetMode="External"/><Relationship Id="rId255" Type="http://schemas.openxmlformats.org/officeDocument/2006/relationships/hyperlink" Target="https://www.hazzat.com/Seasons/great-lent-saturdays-sundays/services/liturgy-25/hymns/praxis-response-great-lent-saturdays-sundays" TargetMode="External"/><Relationship Id="rId256" Type="http://schemas.openxmlformats.org/officeDocument/2006/relationships/hyperlink" Target="https://www.hazzat.com/Seasons/great-lent-saturdays-sundays/services/liturgy-25/hymns/meghalo" TargetMode="External"/><Relationship Id="rId257" Type="http://schemas.openxmlformats.org/officeDocument/2006/relationships/hyperlink" Target="https://www.hazzat.com/Seasons/great-lent-saturdays-sundays/services/liturgy-25/hymns/a-penchoise-great-lent-saturdays-sundays" TargetMode="External"/><Relationship Id="rId258" Type="http://schemas.openxmlformats.org/officeDocument/2006/relationships/hyperlink" Target="https://www.hazzat.com/Seasons/great-lent-saturdays-sundays/services/liturgy-25/hymns/gospel-response-great-lent-saturdays-sundays" TargetMode="External"/><Relationship Id="rId259" Type="http://schemas.openxmlformats.org/officeDocument/2006/relationships/hyperlink" Target="https://www.hazzat.com/Seasons/great-lent-saturdays-sundays/services/liturgy-25/hymns/aspasmos-adam-great-lent-saturdays-sundays" TargetMode="External"/><Relationship Id="rId260" Type="http://schemas.openxmlformats.org/officeDocument/2006/relationships/hyperlink" Target="https://www.hazzat.com/Seasons/great-lent-saturdays-sundays/services/liturgy-25/hymns/first-aspasmos-watos-great-lent-saturdays-sundays" TargetMode="External"/><Relationship Id="rId261" Type="http://schemas.openxmlformats.org/officeDocument/2006/relationships/hyperlink" Target="https://www.hazzat.com/Seasons/great-lent-saturdays-sundays/services/liturgy-25/hymns/second-aspasmos-watos-great-lent-saturdays-sundays" TargetMode="External"/><Relationship Id="rId262" Type="http://schemas.openxmlformats.org/officeDocument/2006/relationships/hyperlink" Target="https://www.hazzat.com/Seasons/great-lent-saturdays-sundays/services/liturgy-25/hymns/psalm-150-response-great-lent-saturdays-sundays" TargetMode="External"/><Relationship Id="rId263" Type="http://schemas.openxmlformats.org/officeDocument/2006/relationships/hyperlink" Target="https://www.hazzat.com/Seasons/great-lent-saturdays-sundays/services/liturgy-25/hymns/hymn-for-communion-a-great-mystery" TargetMode="External"/><Relationship Id="rId264" Type="http://schemas.openxmlformats.org/officeDocument/2006/relationships/hyperlink" Target="https://www.hazzat.com/Seasons/great-lent-saturdays-sundays/services/liturgy-25/hymns/end-of-service-hymn-great-lent-saturdays-sundays" TargetMode="External"/><Relationship Id="rId265" Type="http://schemas.openxmlformats.org/officeDocument/2006/relationships/hyperlink" Target="https://www.hazzat.com/Seasons/great-lent-saturdays-sundays/services/vespers-matins-11/hymns/verses-of-cymbals-great-lent-saturdays-sundays" TargetMode="External"/><Relationship Id="rId266" Type="http://schemas.openxmlformats.org/officeDocument/2006/relationships/hyperlink" Target="https://www.hazzat.com/Seasons/great-lent-saturdays-sundays/services/vespers-matins-11/hymns/introduction-to-the-doxologies-great-lent-saturdays-sundays" TargetMode="External"/><Relationship Id="rId267" Type="http://schemas.openxmlformats.org/officeDocument/2006/relationships/hyperlink" Target="https://www.hazzat.com/Seasons/great-lent-saturdays-sundays/services/vespers-matins-11/hymns/doxology-great-lent-saturdays-sundays" TargetMode="External"/><Relationship Id="rId268" Type="http://schemas.openxmlformats.org/officeDocument/2006/relationships/hyperlink" Target="https://www.hazzat.com/Seasons/great-lent-weekdays/services/liturgy-25/hymns/procession-of-the-lamb-ninevehs-fast" TargetMode="External"/><Relationship Id="rId269" Type="http://schemas.openxmlformats.org/officeDocument/2006/relationships/hyperlink" Target="https://www.hazzat.com/Seasons/great-lent-weekdays/services/liturgy-25/hymns/nefsenti" TargetMode="External"/><Relationship Id="rId270" Type="http://schemas.openxmlformats.org/officeDocument/2006/relationships/hyperlink" Target="https://www.hazzat.com/Seasons/great-lent-weekdays/services/liturgy-25/hymns/the-hymn-of-the-censer-entho-te-tee-shouri" TargetMode="External"/><Relationship Id="rId271" Type="http://schemas.openxmlformats.org/officeDocument/2006/relationships/hyperlink" Target="https://www.hazzat.com/Seasons/great-lent-weekdays/services/liturgy-25/hymns/praxis-response-share-efnouti-great-lent-weekdays" TargetMode="External"/><Relationship Id="rId272" Type="http://schemas.openxmlformats.org/officeDocument/2006/relationships/hyperlink" Target="https://www.hazzat.com/Seasons/great-lent-weekdays/services/liturgy-25/hymns/gospel-response-great-lent-weekdays-2" TargetMode="External"/><Relationship Id="rId273" Type="http://schemas.openxmlformats.org/officeDocument/2006/relationships/hyperlink" Target="https://www.hazzat.com/Seasons/great-lent-weekdays/services/liturgy-25/hymns/aspasmos-adam-great-lent-saturdays-sundays" TargetMode="External"/><Relationship Id="rId274" Type="http://schemas.openxmlformats.org/officeDocument/2006/relationships/hyperlink" Target="https://www.hazzat.com/Seasons/great-lent-weekdays/services/liturgy-25/hymns/first-aspasmos-watos-great-lent-saturdays-sundays" TargetMode="External"/><Relationship Id="rId275" Type="http://schemas.openxmlformats.org/officeDocument/2006/relationships/hyperlink" Target="https://www.hazzat.com/Seasons/great-lent-weekdays/services/liturgy-25/hymns/second-aspasmos-watos-great-lent-saturdays-sundays" TargetMode="External"/><Relationship Id="rId276" Type="http://schemas.openxmlformats.org/officeDocument/2006/relationships/hyperlink" Target="https://www.hazzat.com/Seasons/great-lent-weekdays/services/liturgy-25/hymns/psalm-150-intro" TargetMode="External"/><Relationship Id="rId277" Type="http://schemas.openxmlformats.org/officeDocument/2006/relationships/hyperlink" Target="https://www.hazzat.com/Seasons/great-lent-weekdays/services/liturgy-25/hymns/psalm-150-great-lent-weekdays" TargetMode="External"/><Relationship Id="rId278" Type="http://schemas.openxmlformats.org/officeDocument/2006/relationships/hyperlink" Target="https://www.hazzat.com/Seasons/great-lent-weekdays/services/liturgy-25/hymns/je-efesmarouwt-ninevehs-fast" TargetMode="External"/><Relationship Id="rId279" Type="http://schemas.openxmlformats.org/officeDocument/2006/relationships/hyperlink" Target="https://www.hazzat.com/Seasons/great-lent-weekdays/services/liturgy-25/hymns/hymn-for-communion" TargetMode="External"/><Relationship Id="rId280" Type="http://schemas.openxmlformats.org/officeDocument/2006/relationships/hyperlink" Target="https://www.hazzat.com/Seasons/great-lent-weekdays/services/liturgy-25/hymns/end-of-service-hymn-ninevehs-fast" TargetMode="External"/><Relationship Id="rId281" Type="http://schemas.openxmlformats.org/officeDocument/2006/relationships/hyperlink" Target="https://www.hazzat.com/Seasons/great-lent-weekdays/services/matins-11/hymns/verses-of-cymbals-ninevehs-fast" TargetMode="External"/><Relationship Id="rId282" Type="http://schemas.openxmlformats.org/officeDocument/2006/relationships/hyperlink" Target="https://www.hazzat.com/Seasons/great-lent-weekdays/services/matins-11/hymns/doxology-great-lent-weekdays" TargetMode="External"/><Relationship Id="rId283" Type="http://schemas.openxmlformats.org/officeDocument/2006/relationships/hyperlink" Target="https://www.hazzat.com/Seasons/great-lent-weekdays/services/matins-11/hymns/eklenomen-tagonata-great-lent-weekdays" TargetMode="External"/><Relationship Id="rId284" Type="http://schemas.openxmlformats.org/officeDocument/2006/relationships/hyperlink" Target="https://www.hazzat.com/Seasons/great-lent-weekdays/services/matins-11/hymns/gospel-response-great-lent-weekdays" TargetMode="External"/><Relationship Id="rId285" Type="http://schemas.openxmlformats.org/officeDocument/2006/relationships/hyperlink" Target="https://www.hazzat.com/Seasons/annunciation/services/liturgy-25/hymns/praxis-response-annunciation" TargetMode="External"/><Relationship Id="rId286" Type="http://schemas.openxmlformats.org/officeDocument/2006/relationships/hyperlink" Target="https://www.hazzat.com/Seasons/lazarus-saturday/services/liturgy-25/hymns/intercessions-lazarus-saturday" TargetMode="External"/><Relationship Id="rId287" Type="http://schemas.openxmlformats.org/officeDocument/2006/relationships/hyperlink" Target="https://www.hazzat.com/Seasons/lazarus-saturday/services/liturgy-25/hymns/praxis-response-lazarus-saturday" TargetMode="External"/><Relationship Id="rId288" Type="http://schemas.openxmlformats.org/officeDocument/2006/relationships/hyperlink" Target="https://www.hazzat.com/Seasons/lazarus-saturday/services/liturgy-25/hymns/gospel-response-lazarus-saturday-2" TargetMode="External"/><Relationship Id="rId289" Type="http://schemas.openxmlformats.org/officeDocument/2006/relationships/hyperlink" Target="https://www.hazzat.com/Seasons/lazarus-saturday/services/liturgy-25/hymns/aspasmos-adam-lazarus-saturday" TargetMode="External"/><Relationship Id="rId290" Type="http://schemas.openxmlformats.org/officeDocument/2006/relationships/hyperlink" Target="https://www.hazzat.com/Seasons/lazarus-saturday/services/liturgy-25/hymns/hymn-for-communion-lazarus-come-forth" TargetMode="External"/><Relationship Id="rId291" Type="http://schemas.openxmlformats.org/officeDocument/2006/relationships/hyperlink" Target="https://www.hazzat.com/Seasons/lazarus-saturday/services/matins-11/hymns/verses-of-cymbals-lazarus-saturday" TargetMode="External"/><Relationship Id="rId292" Type="http://schemas.openxmlformats.org/officeDocument/2006/relationships/hyperlink" Target="https://www.hazzat.com/Seasons/lazarus-saturday/services/matins-11/hymns/gospel-response-lazarus-saturday" TargetMode="External"/><Relationship Id="rId293" Type="http://schemas.openxmlformats.org/officeDocument/2006/relationships/hyperlink" Target="https://www.hazzat.com/Seasons/the-lords-entry-into-jerusalem-palm-sunday/services/liturgy-25/hymns/the-hymn-of-the-censer-tai-shouri-annual" TargetMode="External"/><Relationship Id="rId294" Type="http://schemas.openxmlformats.org/officeDocument/2006/relationships/hyperlink" Target="https://www.hazzat.com/Seasons/the-lords-entry-into-jerusalem-palm-sunday/services/liturgy-25/hymns/praxis-response-the-lords-entry-into-jerusalem-palm-sunday" TargetMode="External"/><Relationship Id="rId295" Type="http://schemas.openxmlformats.org/officeDocument/2006/relationships/hyperlink" Target="https://www.hazzat.com/Seasons/the-lords-entry-into-jerusalem-palm-sunday/services/liturgy-25/hymns/evlogimenos-the-lords-entry-into-jerusalem-palm-sunday" TargetMode="External"/><Relationship Id="rId296" Type="http://schemas.openxmlformats.org/officeDocument/2006/relationships/hyperlink" Target="https://www.hazzat.com/Seasons/the-lords-entry-into-jerusalem-palm-sunday/services/liturgy-25/hymns/a-penchoise-the-lords-entry-into-jerusalem-palm-sunday" TargetMode="External"/><Relationship Id="rId297" Type="http://schemas.openxmlformats.org/officeDocument/2006/relationships/hyperlink" Target="https://www.hazzat.com/Seasons/the-lords-entry-into-jerusalem-palm-sunday/services/liturgy-25/hymns/trisagion-agios-nativity" TargetMode="External"/><Relationship Id="rId298" Type="http://schemas.openxmlformats.org/officeDocument/2006/relationships/hyperlink" Target="https://www.hazzat.com/Seasons/the-lords-entry-into-jerusalem-palm-sunday/services/liturgy-25/hymns/aspasmos-adam-the-lords-entry-into-jerusalem-palm-sunday" TargetMode="External"/><Relationship Id="rId299" Type="http://schemas.openxmlformats.org/officeDocument/2006/relationships/hyperlink" Target="https://www.hazzat.com/Seasons/the-lords-entry-into-jerusalem-palm-sunday/services/liturgy-25/hymns/aspasmos-watos-the-lords-entry-into-jerusalem-palm-sunday" TargetMode="External"/><Relationship Id="rId300" Type="http://schemas.openxmlformats.org/officeDocument/2006/relationships/hyperlink" Target="https://www.hazzat.com/Seasons/the-lords-entry-into-jerusalem-palm-sunday/services/liturgy-25/hymns/psalm-150-the-lords-entry-into-jerusalem-palm-sunday" TargetMode="External"/><Relationship Id="rId301" Type="http://schemas.openxmlformats.org/officeDocument/2006/relationships/hyperlink" Target="https://www.hazzat.com/Seasons/the-lords-entry-into-jerusalem-palm-sunday/services/liturgy-25/hymns/end-of-service-hymn-the-lords-entry-into-jerusalem-palm-sunday-2" TargetMode="External"/><Relationship Id="rId302" Type="http://schemas.openxmlformats.org/officeDocument/2006/relationships/hyperlink" Target="https://www.hazzat.com/Seasons/the-lords-entry-into-jerusalem-palm-sunday/services/matins-11/hymns/verses-of-cymbals-the-lords-entry-into-jerusalem-palm-sunday" TargetMode="External"/><Relationship Id="rId303" Type="http://schemas.openxmlformats.org/officeDocument/2006/relationships/hyperlink" Target="https://www.hazzat.com/Seasons/the-lords-entry-into-jerusalem-palm-sunday/services/matins-11/hymns/introduction-to-doxologies" TargetMode="External"/><Relationship Id="rId304" Type="http://schemas.openxmlformats.org/officeDocument/2006/relationships/hyperlink" Target="https://www.hazzat.com/Seasons/the-lords-entry-into-jerusalem-palm-sunday/services/matins-11/hymns/amen-lord-have-mercy" TargetMode="External"/><Relationship Id="rId305" Type="http://schemas.openxmlformats.org/officeDocument/2006/relationships/hyperlink" Target="https://www.hazzat.com/Seasons/the-lords-entry-into-jerusalem-palm-sunday/services/matins-11/hymns/psalm-response-the-lords-entry-into-jerusalem-palm-sunday" TargetMode="External"/><Relationship Id="rId306" Type="http://schemas.openxmlformats.org/officeDocument/2006/relationships/hyperlink" Target="https://www.hazzat.com/Seasons/the-lords-entry-into-jerusalem-palm-sunday/services/matins-11/hymns/gospel-response-the-lords-entry-into-jerusalem-palm-sunday-2" TargetMode="External"/><Relationship Id="rId307" Type="http://schemas.openxmlformats.org/officeDocument/2006/relationships/hyperlink" Target="https://www.hazzat.com/Seasons/the-lords-entry-into-jerusalem-palm-sunday/services/the-lords-entry-into-jerusalem-palm-sunday-general-funeral/hymns/the-pauline-epistle-ethve-tianastasees" TargetMode="External"/><Relationship Id="rId308" Type="http://schemas.openxmlformats.org/officeDocument/2006/relationships/hyperlink" Target="https://www.hazzat.com/Seasons/the-lords-entry-into-jerusalem-palm-sunday/services/the-lords-entry-into-jerusalem-palm-sunday-general-funeral/hymns/trisagion-agios-passion-pascha-week-good-friday" TargetMode="External"/><Relationship Id="rId309" Type="http://schemas.openxmlformats.org/officeDocument/2006/relationships/hyperlink" Target="https://www.hazzat.com/Seasons/the-lords-entry-into-jerusalem-palm-sunday/services/the-lords-entry-into-jerusalem-palm-sunday-general-funeral/hymns/we-look-for-the-resurrection" TargetMode="External"/><Relationship Id="rId310" Type="http://schemas.openxmlformats.org/officeDocument/2006/relationships/hyperlink" Target="https://www.hazzat.com/Seasons/the-lords-entry-into-jerusalem-palm-sunday/services/vespers-4/hymns/verses-of-the-cymbals" TargetMode="External"/><Relationship Id="rId311" Type="http://schemas.openxmlformats.org/officeDocument/2006/relationships/hyperlink" Target="https://www.hazzat.com/Seasons/the-lords-entry-into-jerusalem-palm-sunday/services/vespers-4/hymns/gospel-response-the-lords-entry-into-jerusalem-palm-sunday" TargetMode="External"/><Relationship Id="rId312" Type="http://schemas.openxmlformats.org/officeDocument/2006/relationships/hyperlink" Target="https://www.hazzat.com/Seasons/the-lords-entry-into-jerusalem-palm-sunday/services/vespers-4/hymns/end-of-service-hymn-the-lords-entry-into-jerusalem-palm-sunday" TargetMode="External"/><Relationship Id="rId313" Type="http://schemas.openxmlformats.org/officeDocument/2006/relationships/hyperlink" Target="https://www.hazzat.com/Seasons/passion-week-general-hours/services/pascha-hours/hymns/we-look-for-the-resurrection" TargetMode="External"/><Relationship Id="rId314" Type="http://schemas.openxmlformats.org/officeDocument/2006/relationships/hyperlink" Target="https://www.hazzat.com/Seasons/passion-week-general-hours/services/pascha-hours/hymns/old-testament-readings" TargetMode="External"/><Relationship Id="rId315" Type="http://schemas.openxmlformats.org/officeDocument/2006/relationships/hyperlink" Target="https://www.hazzat.com/Seasons/passion-week-general-hours/services/pascha-hours/hymns/prophecy-readings" TargetMode="External"/><Relationship Id="rId316" Type="http://schemas.openxmlformats.org/officeDocument/2006/relationships/hyperlink" Target="https://www.hazzat.com/Seasons/passion-week-general-hours/services/pascha-hours/hymns/sermon-readings-okaty" TargetMode="External"/><Relationship Id="rId317" Type="http://schemas.openxmlformats.org/officeDocument/2006/relationships/hyperlink" Target="https://www.hazzat.com/Seasons/passion-week-general-hours/services/pascha-hours/hymns/doxology-of-pascha" TargetMode="External"/><Relationship Id="rId318" Type="http://schemas.openxmlformats.org/officeDocument/2006/relationships/hyperlink" Target="https://www.hazzat.com/Seasons/passion-week-general-hours/services/pascha-hours/hymns/introduction-to-gospel-reading-ke-ipertou" TargetMode="External"/><Relationship Id="rId319" Type="http://schemas.openxmlformats.org/officeDocument/2006/relationships/hyperlink" Target="https://www.hazzat.com/Seasons/passion-week-general-hours/services/pascha-hours/hymns/introduction-to-the-exposition-daytime-hours" TargetMode="External"/><Relationship Id="rId320" Type="http://schemas.openxmlformats.org/officeDocument/2006/relationships/hyperlink" Target="https://www.hazzat.com/Seasons/passion-week-general-hours/services/pascha-hours/hymns/introduction-to-the-exposition-nighttime-hours" TargetMode="External"/><Relationship Id="rId321" Type="http://schemas.openxmlformats.org/officeDocument/2006/relationships/hyperlink" Target="https://www.hazzat.com/Seasons/passion-week-general-hours/services/pascha-hours/hymns/conclusion-to-the-exposition" TargetMode="External"/><Relationship Id="rId322" Type="http://schemas.openxmlformats.org/officeDocument/2006/relationships/hyperlink" Target="https://www.hazzat.com/Seasons/passion-week-general-hours/services/pascha-hours/hymns/conclusion-of-pascha-service" TargetMode="External"/><Relationship Id="rId323" Type="http://schemas.openxmlformats.org/officeDocument/2006/relationships/hyperlink" Target="https://www.hazzat.com/Seasons/passion-week-general-hours/services/pascha-hours/hymns/end-of-service-hymn-passion-pascha-week-general-hours" TargetMode="External"/><Relationship Id="rId324" Type="http://schemas.openxmlformats.org/officeDocument/2006/relationships/hyperlink" Target="https://www.hazzat.com/Seasons/passion-week-general-hours/services/passion-week-general-hours-psalm-readings/hymns/pek-ethronos" TargetMode="External"/><Relationship Id="rId325" Type="http://schemas.openxmlformats.org/officeDocument/2006/relationships/hyperlink" Target="https://www.hazzat.com/Seasons/passion-week-general-hours/services/passion-week-general-hours-psalm-readings/hymns/wednesday-eve-1st-hour-psalm" TargetMode="External"/><Relationship Id="rId326" Type="http://schemas.openxmlformats.org/officeDocument/2006/relationships/hyperlink" Target="https://www.hazzat.com/Seasons/passion-week-general-hours/services/passion-week-general-hours-psalm-readings/hymns/wednesday-eve-3rd-hour-psalm" TargetMode="External"/><Relationship Id="rId327" Type="http://schemas.openxmlformats.org/officeDocument/2006/relationships/hyperlink" Target="https://www.hazzat.com/Seasons/passion-week-general-hours/services/passion-week-general-hours-psalm-readings/hymns/psalm-5421-avechenwn" TargetMode="External"/><Relationship Id="rId328" Type="http://schemas.openxmlformats.org/officeDocument/2006/relationships/hyperlink" Target="https://www.hazzat.com/Seasons/passion-week-general-hours/services/passion-week-general-hours-psalm-readings/hymns/thursday-eve-6th-hour-psalm" TargetMode="External"/><Relationship Id="rId329" Type="http://schemas.openxmlformats.org/officeDocument/2006/relationships/hyperlink" Target="https://www.hazzat.com/Seasons/passion-week-general-hours/services/passion-week-general-hours-psalm-readings/hymns/friday-eve-1st-hour-psalm" TargetMode="External"/><Relationship Id="rId330" Type="http://schemas.openxmlformats.org/officeDocument/2006/relationships/hyperlink" Target="https://www.hazzat.com/Seasons/passion-week-general-hours/services/passion-week-general-hours-psalm-readings/hymns/friday-3rd-hour-psalm" TargetMode="External"/><Relationship Id="rId331" Type="http://schemas.openxmlformats.org/officeDocument/2006/relationships/hyperlink" Target="https://www.hazzat.com/Seasons/passion-pascha-week-covenant-thursday/services/1st-hour/hymns/verses-of-cymbals-passion-pascha-week-covenant-thursday" TargetMode="External"/><Relationship Id="rId332" Type="http://schemas.openxmlformats.org/officeDocument/2006/relationships/hyperlink" Target="https://www.hazzat.com/Seasons/passion-pascha-week-covenant-thursday/services/1st-hour/hymns/amen-lord-have-mercy" TargetMode="External"/><Relationship Id="rId333" Type="http://schemas.openxmlformats.org/officeDocument/2006/relationships/hyperlink" Target="https://www.hazzat.com/Seasons/passion-pascha-week-covenant-thursday/services/1st-hour/hymns/hymn-of-the-cross-fai-etafenf-passion-pascha-week-covenant-thursday" TargetMode="External"/><Relationship Id="rId334" Type="http://schemas.openxmlformats.org/officeDocument/2006/relationships/hyperlink" Target="https://www.hazzat.com/Seasons/passion-pascha-week-covenant-thursday/services/1st-hour/hymns/the-acts-of-the-apostles-115-20" TargetMode="External"/><Relationship Id="rId335" Type="http://schemas.openxmlformats.org/officeDocument/2006/relationships/hyperlink" Target="https://www.hazzat.com/Seasons/passion-pascha-week-covenant-thursday/services/1st-hour/hymns/procession-of-judas" TargetMode="External"/><Relationship Id="rId336" Type="http://schemas.openxmlformats.org/officeDocument/2006/relationships/hyperlink" Target="https://www.hazzat.com/Seasons/passion-pascha-week-covenant-thursday/services/1st-hour/hymns/trisagion-agios-passion-pascha-week-good-friday" TargetMode="External"/><Relationship Id="rId337" Type="http://schemas.openxmlformats.org/officeDocument/2006/relationships/hyperlink" Target="https://www.hazzat.com/Seasons/passion-pascha-week-covenant-thursday/services/1st-hour/hymns/psalm-5421-avechenwn" TargetMode="External"/><Relationship Id="rId338" Type="http://schemas.openxmlformats.org/officeDocument/2006/relationships/hyperlink" Target="https://www.hazzat.com/Seasons/passion-pascha-week-covenant-thursday/services/liturgy-25/hymns/of-your-mystical-supper" TargetMode="External"/><Relationship Id="rId339" Type="http://schemas.openxmlformats.org/officeDocument/2006/relationships/hyperlink" Target="https://www.hazzat.com/Seasons/passion-pascha-week-covenant-thursday/services/liturgy-25/hymns/trisagion-agios-passion-pascha-week-covenant-thursday" TargetMode="External"/><Relationship Id="rId340" Type="http://schemas.openxmlformats.org/officeDocument/2006/relationships/hyperlink" Target="https://www.hazzat.com/Seasons/passion-pascha-week-covenant-thursday/services/liturgy-25/hymns/gospel-response-passion-pascha-week-covenant-thursday" TargetMode="External"/><Relationship Id="rId341" Type="http://schemas.openxmlformats.org/officeDocument/2006/relationships/hyperlink" Target="https://www.hazzat.com/Seasons/passion-pascha-week-covenant-thursday/services/liturgy-25/hymns/aspasmos-adam-passion-pascha-week-covenant-thursday" TargetMode="External"/><Relationship Id="rId342" Type="http://schemas.openxmlformats.org/officeDocument/2006/relationships/hyperlink" Target="https://www.hazzat.com/Seasons/passion-pascha-week-covenant-thursday/services/liturgy-of-the-waters/hymns/aspasmos-adam-covenant-thursday-liturgy-of-waters" TargetMode="External"/><Relationship Id="rId343" Type="http://schemas.openxmlformats.org/officeDocument/2006/relationships/hyperlink" Target="https://www.hazzat.com/Seasons/passion-pascha-week-covenant-thursday/services/liturgy-of-the-waters/hymns/psalm-150-annual" TargetMode="External"/><Relationship Id="rId344" Type="http://schemas.openxmlformats.org/officeDocument/2006/relationships/hyperlink" Target="https://cdn.suscopts.org/files/deacons/deaconship/011.English_Lit_Hymns.mp3" TargetMode="External"/><Relationship Id="rId345" Type="http://schemas.openxmlformats.org/officeDocument/2006/relationships/hyperlink" Target="https://www.hazzat.com/Seasons/passion-pascha-week-good-friday/services/12th-hour/hymns/pek-ethronos" TargetMode="External"/><Relationship Id="rId346" Type="http://schemas.openxmlformats.org/officeDocument/2006/relationships/hyperlink" Target="https://www.hazzat.com/Seasons/passion-pascha-week-good-friday/services/12th-hour/hymns/golgotha" TargetMode="External"/><Relationship Id="rId347" Type="http://schemas.openxmlformats.org/officeDocument/2006/relationships/hyperlink" Target="https://www.hazzat.com/Seasons/passion-pascha-week-good-friday/services/6th-hour/hymns/the-hymn-of-the-censer-tai-shouri-passion-pascha-week-good-friday" TargetMode="External"/><Relationship Id="rId348" Type="http://schemas.openxmlformats.org/officeDocument/2006/relationships/hyperlink" Target="https://www.hazzat.com/Seasons/passion-pascha-week-good-friday/services/6th-hour/hymns/hymn-of-the-cross-fai-etafenf-passion-pascha-week-covenant-thursday" TargetMode="External"/><Relationship Id="rId349" Type="http://schemas.openxmlformats.org/officeDocument/2006/relationships/hyperlink" Target="https://www.hazzat.com/Seasons/passion-pascha-week-good-friday/services/6th-hour/hymns/the-pauline-epistle-tee-epistoly" TargetMode="External"/><Relationship Id="rId350" Type="http://schemas.openxmlformats.org/officeDocument/2006/relationships/hyperlink" Target="https://www.hazzat.com/Seasons/passion-pascha-week-good-friday/services/6th-hour/hymns/refrain-of-the-verses-of-the-sixth-hour" TargetMode="External"/><Relationship Id="rId351" Type="http://schemas.openxmlformats.org/officeDocument/2006/relationships/hyperlink" Target="https://www.hazzat.com/Seasons/passion-pascha-week-good-friday/services/6th-hour/hymns/o-only-begotten-omonogenees" TargetMode="External"/><Relationship Id="rId352" Type="http://schemas.openxmlformats.org/officeDocument/2006/relationships/hyperlink" Target="https://www.hazzat.com/Seasons/passion-pascha-week-good-friday/services/6th-hour/hymns/trisagion-agios-passion-pascha-week-good-friday" TargetMode="External"/><Relationship Id="rId353" Type="http://schemas.openxmlformats.org/officeDocument/2006/relationships/hyperlink" Target="https://www.hazzat.com/Seasons/passion-pascha-week-good-friday/services/6th-hour/hymns/6th-hour-psalm" TargetMode="External"/><Relationship Id="rId354" Type="http://schemas.openxmlformats.org/officeDocument/2006/relationships/hyperlink" Target="https://www.hazzat.com/Seasons/passion-pascha-week-good-friday/services/6th-hour/hymns/amen-lord-have-mercy" TargetMode="External"/><Relationship Id="rId355" Type="http://schemas.openxmlformats.org/officeDocument/2006/relationships/hyperlink" Target="https://www.hazzat.com/Seasons/passion-pascha-week-good-friday/services/6th-hour/hymns/remember-me-o-lord" TargetMode="External"/><Relationship Id="rId356" Type="http://schemas.openxmlformats.org/officeDocument/2006/relationships/hyperlink" Target="https://www.hazzat.com/Seasons/passion-pascha-week-good-friday/services/6th-hour/hymns/blessed-are-you-o-demas" TargetMode="External"/><Relationship Id="rId357" Type="http://schemas.openxmlformats.org/officeDocument/2006/relationships/hyperlink" Target="https://www.hazzat.com/Seasons/passion-pascha-week-good-friday/services/9th-hour/hymns/the-hymn-of-the-censer-tee-shouri-passion-pascha-week-good-friday" TargetMode="External"/><Relationship Id="rId358" Type="http://schemas.openxmlformats.org/officeDocument/2006/relationships/hyperlink" Target="https://www.hazzat.com/Seasons/passion-pascha-week-good-friday/services/9th-hour/hymns/the-pauline-epistle-ethve-tianastasees-passion-pascha-week-good-friday" TargetMode="External"/><Relationship Id="rId359" Type="http://schemas.openxmlformats.org/officeDocument/2006/relationships/hyperlink" Target="https://www.hazzat.com/Seasons/passion-pascha-week-good-friday/services/9th-hour/hymns/refrain-of-the-verses-of-the-ninth-hour" TargetMode="External"/><Relationship Id="rId360" Type="http://schemas.openxmlformats.org/officeDocument/2006/relationships/hyperlink" Target="https://www.hazzat.com/Seasons/bright-saturday/services/apocalypse/hymns/the-hymn-of-blessing-ten-ouosht" TargetMode="External"/><Relationship Id="rId361" Type="http://schemas.openxmlformats.org/officeDocument/2006/relationships/hyperlink" Target="https://www.hazzat.com/Seasons/bright-saturday/services/apocalypse/hymns/introduction-to-the-book-of-revelation-ere-piesmou" TargetMode="External"/><Relationship Id="rId362" Type="http://schemas.openxmlformats.org/officeDocument/2006/relationships/hyperlink" Target="https://www.hazzat.com/Seasons/bright-saturday/services/apocalypse/hymns/chapter-2-3-responses" TargetMode="External"/><Relationship Id="rId363" Type="http://schemas.openxmlformats.org/officeDocument/2006/relationships/hyperlink" Target="https://www.hazzat.com/Seasons/bright-saturday/services/apocalypse/hymns/chapter-7-responses" TargetMode="External"/><Relationship Id="rId364" Type="http://schemas.openxmlformats.org/officeDocument/2006/relationships/hyperlink" Target="https://www.hazzat.com/Seasons/bright-saturday/services/apocalypse/hymns/chapter-19-responses" TargetMode="External"/><Relationship Id="rId365" Type="http://schemas.openxmlformats.org/officeDocument/2006/relationships/hyperlink" Target="https://www.hazzat.com/Seasons/bright-saturday/services/apocalypse/hymns/chapter-21-responses" TargetMode="External"/><Relationship Id="rId366" Type="http://schemas.openxmlformats.org/officeDocument/2006/relationships/hyperlink" Target="https://www.hazzat.com/Seasons/bright-saturday/services/liturgy-25/hymns/praxis-response-bright-saturday" TargetMode="External"/><Relationship Id="rId367" Type="http://schemas.openxmlformats.org/officeDocument/2006/relationships/hyperlink" Target="https://www.hazzat.com/Seasons/bright-saturday/services/liturgy-25/hymns/pachoise-bright-saturday" TargetMode="External"/><Relationship Id="rId368" Type="http://schemas.openxmlformats.org/officeDocument/2006/relationships/hyperlink" Target="https://www.hazzat.com/Seasons/bright-saturday/services/liturgy-25/hymns/trisagion" TargetMode="External"/><Relationship Id="rId369" Type="http://schemas.openxmlformats.org/officeDocument/2006/relationships/hyperlink" Target="https://www.hazzat.com/Seasons/bright-saturday/services/liturgy-25/hymns/gospel-response-bright-saturday" TargetMode="External"/><Relationship Id="rId370" Type="http://schemas.openxmlformats.org/officeDocument/2006/relationships/hyperlink" Target="https://www.hazzat.com/Seasons/bright-saturday/services/liturgy-25/hymns/aspasmos-adam-bright-saturday" TargetMode="External"/><Relationship Id="rId371" Type="http://schemas.openxmlformats.org/officeDocument/2006/relationships/hyperlink" Target="https://www.hazzat.com/Seasons/bright-saturday/services/liturgy-25/hymns/my-god-my-god-panouti-panouti" TargetMode="External"/><Relationship Id="rId372" Type="http://schemas.openxmlformats.org/officeDocument/2006/relationships/hyperlink" Target="https://www.hazzat.com/Seasons/bright-saturday/services/matins-11/hymns/morning-doxology-bright-saturday" TargetMode="External"/><Relationship Id="rId373" Type="http://schemas.openxmlformats.org/officeDocument/2006/relationships/hyperlink" Target="https://www.hazzat.com/Seasons/bright-saturday/services/matins-11/hymns/morning-doxology-for-saint-mary-bright-saturday" TargetMode="External"/><Relationship Id="rId374" Type="http://schemas.openxmlformats.org/officeDocument/2006/relationships/hyperlink" Target="https://www.hazzat.com/Seasons/bright-saturday/services/matins-11/hymns/morning-doxology-also-for-saint-mary" TargetMode="External"/><Relationship Id="rId375" Type="http://schemas.openxmlformats.org/officeDocument/2006/relationships/hyperlink" Target="https://www.hazzat.com/Seasons/bright-saturday/services/matins-11/hymns/morning-doxology-for-the-angels" TargetMode="External"/><Relationship Id="rId376" Type="http://schemas.openxmlformats.org/officeDocument/2006/relationships/hyperlink" Target="https://www.hazzat.com/Seasons/bright-saturday/services/matins-11/hymns/morning-doxology-for-the-apostles" TargetMode="External"/><Relationship Id="rId377" Type="http://schemas.openxmlformats.org/officeDocument/2006/relationships/hyperlink" Target="https://www.hazzat.com/Seasons/bright-saturday/services/matins-11/hymns/morning-doxology-for-the-martyrs" TargetMode="External"/><Relationship Id="rId378" Type="http://schemas.openxmlformats.org/officeDocument/2006/relationships/hyperlink" Target="https://www.hazzat.com/Seasons/bright-saturday/services/matins-11/hymns/morning-doxology-for-the-saints" TargetMode="External"/><Relationship Id="rId379" Type="http://schemas.openxmlformats.org/officeDocument/2006/relationships/hyperlink" Target="https://www.hazzat.com/Seasons/bright-saturday/services/matins-11/hymns/morning-doxology-for-the-patriarchs-and-prophets" TargetMode="External"/><Relationship Id="rId380" Type="http://schemas.openxmlformats.org/officeDocument/2006/relationships/hyperlink" Target="https://www.hazzat.com/Seasons/bright-saturday/services/matins-11/hymns/conclusion-of-the-adam-theotokias-bright-saturday" TargetMode="External"/><Relationship Id="rId381" Type="http://schemas.openxmlformats.org/officeDocument/2006/relationships/hyperlink" Target="https://www.hazzat.com/Seasons/bright-saturday/services/matins-11/hymns/watos-psali-for-bright-saturday" TargetMode="External"/><Relationship Id="rId382" Type="http://schemas.openxmlformats.org/officeDocument/2006/relationships/hyperlink" Target="https://www.hazzat.com/Seasons/bright-saturday/services/matins-11/hymns/another-psali-for-bright-saturday" TargetMode="External"/><Relationship Id="rId383" Type="http://schemas.openxmlformats.org/officeDocument/2006/relationships/hyperlink" Target="https://www.hazzat.com/Seasons/bright-saturday/services/matins-11/hymns/the-pauline-epistle-ethve-tianastasees-bright-saturday" TargetMode="External"/><Relationship Id="rId384" Type="http://schemas.openxmlformats.org/officeDocument/2006/relationships/hyperlink" Target="https://www.hazzat.com/Seasons/bright-saturday/services/praises-2/hymns/psalm-151" TargetMode="External"/><Relationship Id="rId385" Type="http://schemas.openxmlformats.org/officeDocument/2006/relationships/hyperlink" Target="https://www.hazzat.com/Seasons/bright-saturday/services/praises-2/hymns/explanation-lobsh-of-the-2nd-canticle-annual" TargetMode="External"/><Relationship Id="rId386" Type="http://schemas.openxmlformats.org/officeDocument/2006/relationships/hyperlink" Target="https://www.hazzat.com/Seasons/bright-saturday/services/praises-2/hymns/1st-canticle" TargetMode="External"/><Relationship Id="rId387" Type="http://schemas.openxmlformats.org/officeDocument/2006/relationships/hyperlink" Target="https://www.hazzat.com/Seasons/bright-saturday/services/praises-2/hymns/explanation-lobsh-of-the-1st-canticle-khen-oushot-annual" TargetMode="External"/><Relationship Id="rId388" Type="http://schemas.openxmlformats.org/officeDocument/2006/relationships/hyperlink" Target="https://www.hazzat.com/Seasons/bright-saturday/services/praises-2/hymns/3rd-canticle-annual" TargetMode="External"/><Relationship Id="rId389" Type="http://schemas.openxmlformats.org/officeDocument/2006/relationships/hyperlink" Target="https://www.hazzat.com/Seasons/bright-saturday/services/praises-2/hymns/greek-psali-batos-for-the-three-saintly-children-arepsalin-bright-saturday" TargetMode="External"/><Relationship Id="rId390" Type="http://schemas.openxmlformats.org/officeDocument/2006/relationships/hyperlink" Target="https://www.hazzat.com/Seasons/bright-saturday/services/praises-2/hymns/tenen" TargetMode="External"/><Relationship Id="rId391" Type="http://schemas.openxmlformats.org/officeDocument/2006/relationships/hyperlink" Target="https://www.hazzat.com/Seasons/bright-saturday/services/praises-2/hymns/we-follow-you-tenoueh-ensok-annual" TargetMode="External"/><Relationship Id="rId392" Type="http://schemas.openxmlformats.org/officeDocument/2006/relationships/hyperlink" Target="https://www.hazzat.com/Seasons/resurrection/services/liturgy-25/hymns/o-king-of-peace-epouro-resurrection" TargetMode="External"/><Relationship Id="rId393" Type="http://schemas.openxmlformats.org/officeDocument/2006/relationships/hyperlink" Target="https://www.hazzat.com/Seasons/resurrection/services/liturgy-25/hymns/procession-of-the-lamb-alleluia-fai-pe-piehoou-nativity" TargetMode="External"/><Relationship Id="rId394" Type="http://schemas.openxmlformats.org/officeDocument/2006/relationships/hyperlink" Target="https://www.hazzat.com/Seasons/resurrection/services/liturgy-25/hymns/sotis" TargetMode="External"/><Relationship Id="rId395" Type="http://schemas.openxmlformats.org/officeDocument/2006/relationships/hyperlink" Target="https://www.hazzat.com/Seasons/resurrection/services/liturgy-25/hymns/the-hymn-of-the-censer-tai-shouri-annual" TargetMode="External"/><Relationship Id="rId396" Type="http://schemas.openxmlformats.org/officeDocument/2006/relationships/hyperlink" Target="https://www.hazzat.com/Seasons/resurrection/services/liturgy-25/hymns/intercessions-resurrection" TargetMode="External"/><Relationship Id="rId397" Type="http://schemas.openxmlformats.org/officeDocument/2006/relationships/hyperlink" Target="https://www.hazzat.com/Seasons/resurrection/services/liturgy-25/hymns/praxis-response-resurrection" TargetMode="External"/><Relationship Id="rId398" Type="http://schemas.openxmlformats.org/officeDocument/2006/relationships/hyperlink" Target="https://www.hazzat.com/Seasons/resurrection/services/liturgy-25/hymns/all-the-choirs-kata-ni-khoros" TargetMode="External"/><Relationship Id="rId399" Type="http://schemas.openxmlformats.org/officeDocument/2006/relationships/hyperlink" Target="https://www.hazzat.com/Seasons/resurrection/services/liturgy-25/hymns/all-you-heavenly-orders" TargetMode="External"/><Relationship Id="rId400" Type="http://schemas.openxmlformats.org/officeDocument/2006/relationships/hyperlink" Target="https://www.hazzat.com/Seasons/resurrection/services/liturgy-25/hymns/re-enactment-of-the-resurrection" TargetMode="External"/><Relationship Id="rId401" Type="http://schemas.openxmlformats.org/officeDocument/2006/relationships/hyperlink" Target="https://www.hazzat.com/Seasons/resurrection/services/liturgy-25/hymns/procession-ekhristos-anesti-resurrection" TargetMode="External"/><Relationship Id="rId402" Type="http://schemas.openxmlformats.org/officeDocument/2006/relationships/hyperlink" Target="https://www.hazzat.com/Seasons/resurrection/services/liturgy-25/hymns/procession-greek-hymn-for-the-resurrection-ton-seena" TargetMode="External"/><Relationship Id="rId403" Type="http://schemas.openxmlformats.org/officeDocument/2006/relationships/hyperlink" Target="https://www.hazzat.com/Seasons/resurrection/services/liturgy-25/hymns/procession-greek-hymn-for-the-resurrection-to-litho" TargetMode="External"/><Relationship Id="rId404" Type="http://schemas.openxmlformats.org/officeDocument/2006/relationships/hyperlink" Target="https://www.hazzat.com/Seasons/resurrection/services/liturgy-25/hymns/procession-greek-hymn-for-the-resurrection-teen-anastaseen" TargetMode="External"/><Relationship Id="rId405" Type="http://schemas.openxmlformats.org/officeDocument/2006/relationships/hyperlink" Target="https://www.hazzat.com/Seasons/resurrection/services/liturgy-25/hymns/procession-pekhristos-aftonf" TargetMode="External"/><Relationship Id="rId406" Type="http://schemas.openxmlformats.org/officeDocument/2006/relationships/hyperlink" Target="https://www.hazzat.com/Seasons/resurrection/services/liturgy-25/hymns/pachoise-resurrection" TargetMode="External"/><Relationship Id="rId407" Type="http://schemas.openxmlformats.org/officeDocument/2006/relationships/hyperlink" Target="https://www.hazzat.com/Seasons/resurrection/services/liturgy-25/hymns/trisagion-agios-resurrection" TargetMode="External"/><Relationship Id="rId408" Type="http://schemas.openxmlformats.org/officeDocument/2006/relationships/hyperlink" Target="https://www.hazzat.com/Seasons/resurrection/services/liturgy-25/hymns/psalm" TargetMode="External"/><Relationship Id="rId409" Type="http://schemas.openxmlformats.org/officeDocument/2006/relationships/hyperlink" Target="https://www.hazzat.com/Seasons/resurrection/services/liturgy-25/hymns/psalm-response-resurrection" TargetMode="External"/><Relationship Id="rId410" Type="http://schemas.openxmlformats.org/officeDocument/2006/relationships/hyperlink" Target="https://www.hazzat.com/Seasons/resurrection/services/liturgy-25/hymns/adam-exposition" TargetMode="External"/><Relationship Id="rId411" Type="http://schemas.openxmlformats.org/officeDocument/2006/relationships/hyperlink" Target="https://www.hazzat.com/Seasons/resurrection/services/liturgy-25/hymns/gospel-response-resurrection-2" TargetMode="External"/><Relationship Id="rId412" Type="http://schemas.openxmlformats.org/officeDocument/2006/relationships/hyperlink" Target="https://www.hazzat.com/Seasons/resurrection/services/liturgy-25/hymns/aspasmos-adam-resurrection" TargetMode="External"/><Relationship Id="rId413" Type="http://schemas.openxmlformats.org/officeDocument/2006/relationships/hyperlink" Target="https://www.hazzat.com/Seasons/resurrection/services/liturgy-25/hymns/aspasmos-watos-resurrection" TargetMode="External"/><Relationship Id="rId414" Type="http://schemas.openxmlformats.org/officeDocument/2006/relationships/hyperlink" Target="https://www.hazzat.com/Seasons/resurrection/services/liturgy-25/hymns/psalm-150-resurrection" TargetMode="External"/><Relationship Id="rId415" Type="http://schemas.openxmlformats.org/officeDocument/2006/relationships/hyperlink" Target="https://www.hazzat.com/Seasons/resurrection/services/liturgy-25/hymns/hymn-for-communion-kata-nikhoros" TargetMode="External"/><Relationship Id="rId416" Type="http://schemas.openxmlformats.org/officeDocument/2006/relationships/hyperlink" Target="https://www.hazzat.com/Seasons/resurrection/services/liturgy-25/hymns/end-of-service-hymn-resurrection" TargetMode="External"/><Relationship Id="rId417" Type="http://schemas.openxmlformats.org/officeDocument/2006/relationships/hyperlink" Target="https://www.hazzat.com/Seasons/resurrection/services/liturgy-25/hymns/hymn-for-thomas" TargetMode="External"/><Relationship Id="rId418" Type="http://schemas.openxmlformats.org/officeDocument/2006/relationships/hyperlink" Target="https://www.hazzat.com/Seasons/resurrection/services/matins-11/hymns/verses-of-cymbals-resurrection" TargetMode="External"/><Relationship Id="rId419" Type="http://schemas.openxmlformats.org/officeDocument/2006/relationships/hyperlink" Target="https://www.hazzat.com/Seasons/resurrection/services/matins-11/hymns/hymn-of-the-seven-tunes" TargetMode="External"/><Relationship Id="rId420" Type="http://schemas.openxmlformats.org/officeDocument/2006/relationships/hyperlink" Target="https://www.hazzat.com/Seasons/resurrection/services/matins-11/hymns/hymn-of-the-seven-tunes-for-saint-mary-resurrection" TargetMode="External"/><Relationship Id="rId421" Type="http://schemas.openxmlformats.org/officeDocument/2006/relationships/hyperlink" Target="https://www.hazzat.com/Seasons/resurrection/services/matins-11/hymns/hymn-of-the-seven-tunes-also-for-saint-mary" TargetMode="External"/><Relationship Id="rId422" Type="http://schemas.openxmlformats.org/officeDocument/2006/relationships/hyperlink" Target="https://www.hazzat.com/Seasons/resurrection/services/matins-11/hymns/hymn-of-the-seven-tunes-for-the-angels" TargetMode="External"/><Relationship Id="rId423" Type="http://schemas.openxmlformats.org/officeDocument/2006/relationships/hyperlink" Target="https://www.hazzat.com/Seasons/resurrection/services/matins-11/hymns/hymn-of-the-seven-tunes-for-the-apostles" TargetMode="External"/><Relationship Id="rId424" Type="http://schemas.openxmlformats.org/officeDocument/2006/relationships/hyperlink" Target="https://www.hazzat.com/Seasons/resurrection/services/matins-11/hymns/hymn-of-the-seven-tunes-for-the-martyrs" TargetMode="External"/><Relationship Id="rId425" Type="http://schemas.openxmlformats.org/officeDocument/2006/relationships/hyperlink" Target="https://www.hazzat.com/Seasons/resurrection/services/matins-11/hymns/hymn-of-the-seven-tunes-for-the-saints" TargetMode="External"/><Relationship Id="rId426" Type="http://schemas.openxmlformats.org/officeDocument/2006/relationships/hyperlink" Target="https://www.hazzat.com/Seasons/resurrection/services/matins-11/hymns/hymn-of-the-seven-tunes-for-the-patriarchs-and-prophets" TargetMode="External"/><Relationship Id="rId427" Type="http://schemas.openxmlformats.org/officeDocument/2006/relationships/hyperlink" Target="https://www.hazzat.com/Seasons/resurrection/services/matins-11/hymns/conclusion-of-the-adam-theotokias-resurrection" TargetMode="External"/><Relationship Id="rId428" Type="http://schemas.openxmlformats.org/officeDocument/2006/relationships/hyperlink" Target="https://www.hazzat.com/Seasons/resurrection/services/matins-11/hymns/introduction-to-the-doxologies" TargetMode="External"/><Relationship Id="rId429" Type="http://schemas.openxmlformats.org/officeDocument/2006/relationships/hyperlink" Target="https://www.hazzat.com/Seasons/resurrection/services/matins-11/hymns/doxology-resurrection" TargetMode="External"/><Relationship Id="rId430" Type="http://schemas.openxmlformats.org/officeDocument/2006/relationships/hyperlink" Target="https://www.hazzat.com/Seasons/resurrection/services/matins-11/hymns/doxology-for-archangel-michael-for-the-resurrection" TargetMode="External"/><Relationship Id="rId431" Type="http://schemas.openxmlformats.org/officeDocument/2006/relationships/hyperlink" Target="https://www.hazzat.com/Seasons/resurrection/services/matins-11/hymns/amen-lord-have-mercy" TargetMode="External"/><Relationship Id="rId432" Type="http://schemas.openxmlformats.org/officeDocument/2006/relationships/hyperlink" Target="https://www.hazzat.com/Seasons/resurrection/services/matins-11/hymns/gospel-response-resurrection" TargetMode="External"/><Relationship Id="rId433" Type="http://schemas.openxmlformats.org/officeDocument/2006/relationships/hyperlink" Target="https://www.hazzat.com/Seasons/ascension/services/liturgy-25/hymns/intercessions-resurrection" TargetMode="External"/><Relationship Id="rId434" Type="http://schemas.openxmlformats.org/officeDocument/2006/relationships/hyperlink" Target="https://www.hazzat.com/Seasons/ascension/services/liturgy-25/hymns/praxis-response-ascension" TargetMode="External"/><Relationship Id="rId435" Type="http://schemas.openxmlformats.org/officeDocument/2006/relationships/hyperlink" Target="https://www.hazzat.com/Seasons/ascension/services/liturgy-25/hymns/afrek-etve" TargetMode="External"/><Relationship Id="rId436" Type="http://schemas.openxmlformats.org/officeDocument/2006/relationships/hyperlink" Target="https://www.hazzat.com/Seasons/ascension/services/liturgy-25/hymns/procession-ekhristos-anesti-resurrection" TargetMode="External"/><Relationship Id="rId437" Type="http://schemas.openxmlformats.org/officeDocument/2006/relationships/hyperlink" Target="https://www.hazzat.com/Seasons/ascension/services/liturgy-25/hymns/procession-khristos-analipsees" TargetMode="External"/><Relationship Id="rId438" Type="http://schemas.openxmlformats.org/officeDocument/2006/relationships/hyperlink" Target="https://www.hazzat.com/Seasons/ascension/services/liturgy-25/hymns/coptic-hymn-of-the-ascension-pekhristos-aftonf" TargetMode="External"/><Relationship Id="rId439" Type="http://schemas.openxmlformats.org/officeDocument/2006/relationships/hyperlink" Target="https://www.hazzat.com/Seasons/ascension/services/liturgy-25/hymns/pachoise-ascension" TargetMode="External"/><Relationship Id="rId440" Type="http://schemas.openxmlformats.org/officeDocument/2006/relationships/hyperlink" Target="https://www.hazzat.com/Seasons/ascension/services/liturgy-25/hymns/trisagion-agios-ascension" TargetMode="External"/><Relationship Id="rId441" Type="http://schemas.openxmlformats.org/officeDocument/2006/relationships/hyperlink" Target="https://www.hazzat.com/Seasons/ascension/services/liturgy-25/hymns/psalm-response-ascension" TargetMode="External"/><Relationship Id="rId442" Type="http://schemas.openxmlformats.org/officeDocument/2006/relationships/hyperlink" Target="https://www.hazzat.com/Seasons/ascension/services/liturgy-25/hymns/gospel-response-ascension" TargetMode="External"/><Relationship Id="rId443" Type="http://schemas.openxmlformats.org/officeDocument/2006/relationships/hyperlink" Target="https://www.hazzat.com/Seasons/ascension/services/liturgy-25/hymns/aspasmos-adam-ascension" TargetMode="External"/><Relationship Id="rId444" Type="http://schemas.openxmlformats.org/officeDocument/2006/relationships/hyperlink" Target="https://www.hazzat.com/Seasons/ascension/services/liturgy-25/hymns/aspasmos-watos-ascension" TargetMode="External"/><Relationship Id="rId445" Type="http://schemas.openxmlformats.org/officeDocument/2006/relationships/hyperlink" Target="https://www.hazzat.com/Seasons/ascension/services/liturgy-25/hymns/psalm-150-ascension" TargetMode="External"/><Relationship Id="rId446" Type="http://schemas.openxmlformats.org/officeDocument/2006/relationships/hyperlink" Target="https://www.hazzat.com/Seasons/ascension/services/liturgy-25/hymns/communion-hymn-afrek-etve" TargetMode="External"/><Relationship Id="rId447" Type="http://schemas.openxmlformats.org/officeDocument/2006/relationships/hyperlink" Target="https://www.hazzat.com/Seasons/ascension/services/liturgy-25/hymns/end-of-service-hymn-ascension" TargetMode="External"/><Relationship Id="rId448" Type="http://schemas.openxmlformats.org/officeDocument/2006/relationships/hyperlink" Target="https://www.hazzat.com/Seasons/ascension/services/vespers-matins-11/hymns/verses-of-cymbals-ascension" TargetMode="External"/><Relationship Id="rId449" Type="http://schemas.openxmlformats.org/officeDocument/2006/relationships/hyperlink" Target="https://www.hazzat.com/Seasons/ascension/services/vespers-matins-11/hymns/introduction-to-the-doxologies" TargetMode="External"/><Relationship Id="rId450" Type="http://schemas.openxmlformats.org/officeDocument/2006/relationships/hyperlink" Target="https://www.hazzat.com/Seasons/ascension/services/vespers-matins-11/hymns/doxology-ascension" TargetMode="External"/><Relationship Id="rId451" Type="http://schemas.openxmlformats.org/officeDocument/2006/relationships/hyperlink" Target="https://www.hazzat.com/Seasons/pentecost/services/liturgy-25/hymns/intercessions-pentecost" TargetMode="External"/><Relationship Id="rId452" Type="http://schemas.openxmlformats.org/officeDocument/2006/relationships/hyperlink" Target="https://www.hazzat.com/Seasons/pentecost/services/liturgy-25/hymns/praxis-response-pentecost" TargetMode="External"/><Relationship Id="rId453" Type="http://schemas.openxmlformats.org/officeDocument/2006/relationships/hyperlink" Target="https://www.hazzat.com/Seasons/pentecost/services/liturgy-25/hymns/the-prayer-of-the-third-hour" TargetMode="External"/><Relationship Id="rId454" Type="http://schemas.openxmlformats.org/officeDocument/2006/relationships/hyperlink" Target="https://www.hazzat.com/Seasons/pentecost/services/liturgy-25/hymns/hymn-of-the-holy-spirits-descent-pi-epnevma" TargetMode="External"/><Relationship Id="rId455" Type="http://schemas.openxmlformats.org/officeDocument/2006/relationships/hyperlink" Target="https://www.hazzat.com/Seasons/pentecost/services/liturgy-25/hymns/sha-nirompi-papal" TargetMode="External"/><Relationship Id="rId456" Type="http://schemas.openxmlformats.org/officeDocument/2006/relationships/hyperlink" Target="https://www.hazzat.com/Seasons/pentecost/services/liturgy-25/hymns/pachoise-pentecost" TargetMode="External"/><Relationship Id="rId457" Type="http://schemas.openxmlformats.org/officeDocument/2006/relationships/hyperlink" Target="https://www.hazzat.com/Seasons/pentecost/services/liturgy-25/hymns/trisagion-agios-ascension" TargetMode="External"/><Relationship Id="rId458" Type="http://schemas.openxmlformats.org/officeDocument/2006/relationships/hyperlink" Target="https://www.hazzat.com/Seasons/pentecost/services/liturgy-25/hymns/psalm-pentecost" TargetMode="External"/><Relationship Id="rId459" Type="http://schemas.openxmlformats.org/officeDocument/2006/relationships/hyperlink" Target="https://www.hazzat.com/Seasons/pentecost/services/liturgy-25/hymns/psalm-response-pentecost" TargetMode="External"/><Relationship Id="rId460" Type="http://schemas.openxmlformats.org/officeDocument/2006/relationships/hyperlink" Target="https://www.hazzat.com/Seasons/pentecost/services/liturgy-25/hymns/gospel-response-pentecost" TargetMode="External"/><Relationship Id="rId461" Type="http://schemas.openxmlformats.org/officeDocument/2006/relationships/hyperlink" Target="https://www.hazzat.com/Seasons/pentecost/services/liturgy-25/hymns/aspasmos-adam-pentecost" TargetMode="External"/><Relationship Id="rId462" Type="http://schemas.openxmlformats.org/officeDocument/2006/relationships/hyperlink" Target="https://www.hazzat.com/Seasons/pentecost/services/liturgy-25/hymns/aspasmos-watos-pentecost" TargetMode="External"/><Relationship Id="rId463" Type="http://schemas.openxmlformats.org/officeDocument/2006/relationships/hyperlink" Target="https://www.hazzat.com/Seasons/pentecost/services/liturgy-25/hymns/psalm-150-pentecost" TargetMode="External"/><Relationship Id="rId464" Type="http://schemas.openxmlformats.org/officeDocument/2006/relationships/hyperlink" Target="https://www.hazzat.com/Seasons/pentecost/services/liturgy-25/hymns/hymn-for-communion-asomen" TargetMode="External"/><Relationship Id="rId465" Type="http://schemas.openxmlformats.org/officeDocument/2006/relationships/hyperlink" Target="https://www.hazzat.com/Seasons/pentecost/services/liturgy-25/hymns/end-of-service-hymn-pentecost" TargetMode="External"/><Relationship Id="rId466" Type="http://schemas.openxmlformats.org/officeDocument/2006/relationships/hyperlink" Target="https://www.hazzat.com/Seasons/pentecost/services/matins-11/hymns/verses-of-cymbals-pentecost" TargetMode="External"/><Relationship Id="rId467" Type="http://schemas.openxmlformats.org/officeDocument/2006/relationships/hyperlink" Target="https://www.hazzat.com/Seasons/pentecost/services/matins-11/hymns/introduction-to-the-doxologies" TargetMode="External"/><Relationship Id="rId468" Type="http://schemas.openxmlformats.org/officeDocument/2006/relationships/hyperlink" Target="https://www.hazzat.com/Seasons/pentecost/services/matins-11/hymns/doxology-pentecost" TargetMode="External"/><Relationship Id="rId469" Type="http://schemas.openxmlformats.org/officeDocument/2006/relationships/hyperlink" Target="https://www.hazzat.com/Seasons/pentecost/services/matins-11/hymns/all-you-heavenly-orders" TargetMode="External"/><Relationship Id="rId470" Type="http://schemas.openxmlformats.org/officeDocument/2006/relationships/hyperlink" Target="https://www.hazzat.com/Seasons/pentecost/services/matins-11/hymns/procession-ekhristos-anesti-resurrection" TargetMode="External"/><Relationship Id="rId471" Type="http://schemas.openxmlformats.org/officeDocument/2006/relationships/hyperlink" Target="https://www.hazzat.com/Seasons/pentecost/services/matins-11/hymns/procession-khristos-analipsees" TargetMode="External"/><Relationship Id="rId472" Type="http://schemas.openxmlformats.org/officeDocument/2006/relationships/hyperlink" Target="https://www.hazzat.com/Seasons/pentecost/services/matins-11/hymns/coptic-hymn-of-the-pentecost-pekhristos-aftonf" TargetMode="External"/><Relationship Id="rId473" Type="http://schemas.openxmlformats.org/officeDocument/2006/relationships/hyperlink" Target="https://www.hazzat.com/Seasons/pentecost/services/midnight-psalmody-4/hymns/adam-psali-pentecost" TargetMode="External"/><Relationship Id="rId474" Type="http://schemas.openxmlformats.org/officeDocument/2006/relationships/hyperlink" Target="https://www.hazzat.com/Seasons/apostles-fast/services/liturgy-25/hymns/ontos" TargetMode="External"/><Relationship Id="rId475" Type="http://schemas.openxmlformats.org/officeDocument/2006/relationships/hyperlink" Target="https://www.hazzat.com/Seasons/apostles-fast/services/liturgy-25/hymns/praxis-response-apostles-fast" TargetMode="External"/><Relationship Id="rId476" Type="http://schemas.openxmlformats.org/officeDocument/2006/relationships/hyperlink" Target="https://www.hazzat.com/Seasons/apostles-fast/services/liturgy-25/hymns/nirwmi" TargetMode="External"/><Relationship Id="rId477" Type="http://schemas.openxmlformats.org/officeDocument/2006/relationships/hyperlink" Target="https://www.hazzat.com/Seasons/apostles-fast/services/liturgy-25/hymns/kyrios" TargetMode="External"/><Relationship Id="rId478" Type="http://schemas.openxmlformats.org/officeDocument/2006/relationships/hyperlink" Target="https://www.hazzat.com/Seasons/apostles-fast/services/liturgy-25/hymns/enthoten-ze" TargetMode="External"/><Relationship Id="rId479" Type="http://schemas.openxmlformats.org/officeDocument/2006/relationships/hyperlink" Target="https://www.hazzat.com/Seasons/apostles-fast/services/liturgy-25/hymns/gospel-response-apostles-fast" TargetMode="External"/><Relationship Id="rId480" Type="http://schemas.openxmlformats.org/officeDocument/2006/relationships/hyperlink" Target="https://www.hazzat.com/Seasons/apostles-fast/services/liturgy-25/hymns/aspasmos-adam-apostles-fast" TargetMode="External"/><Relationship Id="rId481" Type="http://schemas.openxmlformats.org/officeDocument/2006/relationships/hyperlink" Target="https://www.hazzat.com/Seasons/apostles-fast/services/liturgy-25/hymns/aspasmos-watos-apostles-fast" TargetMode="External"/><Relationship Id="rId482" Type="http://schemas.openxmlformats.org/officeDocument/2006/relationships/hyperlink" Target="https://www.hazzat.com/Seasons/apostles-fast/services/liturgy-25/hymns/hymn-for-communion-asomen" TargetMode="External"/><Relationship Id="rId483" Type="http://schemas.openxmlformats.org/officeDocument/2006/relationships/hyperlink" Target="https://www.hazzat.com/Seasons/apostles-feast/services/liturgy-25/hymns/intercessions-apostles-feast" TargetMode="External"/><Relationship Id="rId484" Type="http://schemas.openxmlformats.org/officeDocument/2006/relationships/hyperlink" Target="https://www.hazzat.com/Seasons/apostles-feast/services/liturgy-25/hymns/praxis-response-apostles-feast" TargetMode="External"/><Relationship Id="rId485" Type="http://schemas.openxmlformats.org/officeDocument/2006/relationships/hyperlink" Target="https://www.hazzat.com/Seasons/apostles-feast/services/liturgy-25/hymns/gospel-response-apostles-feast" TargetMode="External"/><Relationship Id="rId486" Type="http://schemas.openxmlformats.org/officeDocument/2006/relationships/hyperlink" Target="https://www.hazzat.com/Seasons/apostles-feast/services/liturgy-25/hymns/aspasmos-adam-2-apostles-feast" TargetMode="External"/><Relationship Id="rId487" Type="http://schemas.openxmlformats.org/officeDocument/2006/relationships/hyperlink" Target="https://www.hazzat.com/Seasons/apostles-feast/services/liturgy-25/hymns/aspasmos-watos-apostles-feast" TargetMode="External"/><Relationship Id="rId488" Type="http://schemas.openxmlformats.org/officeDocument/2006/relationships/hyperlink" Target="https://www.hazzat.com/Seasons/apostles-feast/services/vespers-matins-11/hymns/verses-of-cymbals-apostles-feast" TargetMode="External"/><Relationship Id="rId489" Type="http://schemas.openxmlformats.org/officeDocument/2006/relationships/hyperlink" Target="https://www.hazzat.com/Seasons/apostles-feast/services/vespers-matins-11/hymns/doxology-apostles-feast" TargetMode="External"/><Relationship Id="rId490" Type="http://schemas.openxmlformats.org/officeDocument/2006/relationships/hyperlink" Target="https://www.hazzat.com/Seasons/saint-marys-fastfeast/services/saint-mary-fastfeast-liturgy/hymns/the-hymn-of-the-censer-tai-shouri-annual" TargetMode="External"/><Relationship Id="rId491" Type="http://schemas.openxmlformats.org/officeDocument/2006/relationships/hyperlink" Target="https://www.hazzat.com/Seasons/saint-marys-fastfeast/services/saint-mary-fastfeast-liturgy/hymns/the-hymn-of-the-censer-tee-shouri-feast-of-the-cross" TargetMode="External"/><Relationship Id="rId492" Type="http://schemas.openxmlformats.org/officeDocument/2006/relationships/hyperlink" Target="https://www.hazzat.com/Seasons/saint-marys-fastfeast/services/saint-mary-fastfeast-liturgy/hymns/praxis-response-annual" TargetMode="External"/><Relationship Id="rId493" Type="http://schemas.openxmlformats.org/officeDocument/2006/relationships/hyperlink" Target="https://www.hazzat.com/Seasons/saint-marys-fastfeast/services/saint-mary-fastfeast-liturgy/hymns/aspasmos-adam-st-mary" TargetMode="External"/><Relationship Id="rId494" Type="http://schemas.openxmlformats.org/officeDocument/2006/relationships/hyperlink" Target="https://www.hazzat.com/Seasons/saint-marys-fastfeast/services/saint-mary-fastfeast-liturgy/hymns/aspasmos-adam-rejoice-o-mary" TargetMode="External"/><Relationship Id="rId495" Type="http://schemas.openxmlformats.org/officeDocument/2006/relationships/hyperlink" Target="https://cdn.suscopts.org/files/deacons/deaconship/05.English_Lit_Hymns.mp3" TargetMode="External"/><Relationship Id="rId496" Type="http://schemas.openxmlformats.org/officeDocument/2006/relationships/hyperlink" Target="https://www.hazzat.com/Seasons/saint-marys-fastfeast/services/saint-mary-fastfeast-liturgy/hymns/aspasmos-watos-st-mary" TargetMode="External"/><Relationship Id="rId497" Type="http://schemas.openxmlformats.org/officeDocument/2006/relationships/hyperlink" Target="https://www.hazzat.com/Seasons/saint-marys-fastfeast/services/saint-mary-fastfeast-liturgy/hymns/aspasmos-watos-o-lord" TargetMode="External"/><Relationship Id="rId498" Type="http://schemas.openxmlformats.org/officeDocument/2006/relationships/hyperlink" Target="https://cdn.suscopts.org/files/deacons/deaconship/07.English_Lit_Hymns.mp3" TargetMode="External"/><Relationship Id="rId499" Type="http://schemas.openxmlformats.org/officeDocument/2006/relationships/hyperlink" Target="https://www.hazzat.com/Seasons/saint-marys-fastfeast/services/saint-mary-fastfeast-midnight-psalmody/hymns/arise-o-children-of-the-light-ten-theno" TargetMode="External"/><Relationship Id="rId500" Type="http://schemas.openxmlformats.org/officeDocument/2006/relationships/hyperlink" Target="https://www.hazzat.com/Seasons/saint-marys-fastfeast/services/saint-mary-fastfeast-midnight-psalmody/hymns/explanation-lobsh-of-the-1st-canticle-khen-oushot-annual" TargetMode="External"/><Relationship Id="rId501" Type="http://schemas.openxmlformats.org/officeDocument/2006/relationships/hyperlink" Target="https://www.hazzat.com/Seasons/saint-marys-fastfeast/services/saint-mary-fastfeast-midnight-psalmody/hymns/explanation-lobsh-of-the-2nd-canticle-annual" TargetMode="External"/><Relationship Id="rId502" Type="http://schemas.openxmlformats.org/officeDocument/2006/relationships/hyperlink" Target="https://www.hazzat.com/Seasons/saint-marys-fastfeast/services/saint-mary-fastfeast-midnight-psalmody/hymns/3rd-canticle-annual" TargetMode="External"/><Relationship Id="rId503" Type="http://schemas.openxmlformats.org/officeDocument/2006/relationships/hyperlink" Target="https://www.hazzat.com/Seasons/saint-marys-fastfeast/services/saint-mary-fastfeast-midnight-psalmody/hymns/shere-ne-maria-annual" TargetMode="External"/><Relationship Id="rId504" Type="http://schemas.openxmlformats.org/officeDocument/2006/relationships/hyperlink" Target="https://www.hazzat.com/Seasons/saint-marys-fastfeast/services/saint-mary-fastfeast-midnight-psalmody/hymns/semouti" TargetMode="External"/><Relationship Id="rId505" Type="http://schemas.openxmlformats.org/officeDocument/2006/relationships/hyperlink" Target="https://www.hazzat.com/Seasons/saint-marys-fastfeast/services/saint-mary-fastfeast-midnight-psalmody/hymns/teoi-enhikanos" TargetMode="External"/><Relationship Id="rId506" Type="http://schemas.openxmlformats.org/officeDocument/2006/relationships/hyperlink" Target="https://www.hazzat.com/Seasons/saint-marys-fastfeast/services/saint-mary-fastfeast-midnight-psalmody/hymns/4th-canticle" TargetMode="External"/><Relationship Id="rId507" Type="http://schemas.openxmlformats.org/officeDocument/2006/relationships/hyperlink" Target="https://www.hazzat.com/Seasons/saint-marys-fastfeast/services/saint-mary-fastfeast-veneration/hymns/amen-lord-have-mercy" TargetMode="External"/><Relationship Id="rId508" Type="http://schemas.openxmlformats.org/officeDocument/2006/relationships/hyperlink" Target="https://www.hazzat.com/Seasons/saint-marys-fastfeast/services/saint-mary-fastfeast-veneration/hymns/ekesmarwout" TargetMode="External"/><Relationship Id="rId509" Type="http://schemas.openxmlformats.org/officeDocument/2006/relationships/hyperlink" Target="https://www.hazzat.com/Seasons/saint-marys-fastfeast/services/saint-mary-fastfeast-veneration/hymns/rejoice-o-theotokos-shere-theotoke" TargetMode="External"/><Relationship Id="rId510" Type="http://schemas.openxmlformats.org/officeDocument/2006/relationships/hyperlink" Target="https://www.hazzat.com/Seasons/saint-marys-fastfeast/services/saint-mary-fastfeast-veneration/hymns/o-kireyos" TargetMode="External"/><Relationship Id="rId511" Type="http://schemas.openxmlformats.org/officeDocument/2006/relationships/hyperlink" Target="https://www.hazzat.com/Seasons/saint-marys-fastfeast/services/saint-mary-fastfeast-veneration/hymns/shashf-ensop-seven-times-everyday-glorifications" TargetMode="External"/><Relationship Id="rId512" Type="http://schemas.openxmlformats.org/officeDocument/2006/relationships/hyperlink" Target="https://www.hazzat.com/Seasons/saint-marys-fastfeast/services/saint-mary-fastfeast-veneration/hymns/zefte-pentees" TargetMode="External"/><Relationship Id="rId513" Type="http://schemas.openxmlformats.org/officeDocument/2006/relationships/hyperlink" Target="https://www.hazzat.com/Seasons/saint-marys-fastfeast/services/saint-mary-fastfeast-veneration/hymns/ari-epresvevein" TargetMode="External"/><Relationship Id="rId514" Type="http://schemas.openxmlformats.org/officeDocument/2006/relationships/hyperlink" Target="https://www.hazzat.com/Seasons/saint-marys-fastfeast/services/saint-mary-fastfeast-veneration/hymns/rashi-ne" TargetMode="External"/><Relationship Id="rId515" Type="http://schemas.openxmlformats.org/officeDocument/2006/relationships/hyperlink" Target="https://www.hazzat.com/Seasons/saint-marys-fastfeast/services/saint-mary-fastfeast-veneration/hymns/sena-etsho" TargetMode="External"/><Relationship Id="rId516" Type="http://schemas.openxmlformats.org/officeDocument/2006/relationships/hyperlink" Target="https://www.hazzat.com/Seasons/saint-marys-fastfeast/services/saint-mary-fastfeast-veneration/hymns/fai-peplemen" TargetMode="External"/><Relationship Id="rId517" Type="http://schemas.openxmlformats.org/officeDocument/2006/relationships/hyperlink" Target="https://www.hazzat.com/Seasons/saint-marys-fastfeast/services/saint-mary-fastfeast-veneration/hymns/atai-parthenos" TargetMode="External"/><Relationship Id="rId518" Type="http://schemas.openxmlformats.org/officeDocument/2006/relationships/hyperlink" Target="https://www.hazzat.com/Seasons/saint-marys-fastfeast/services/saint-mary-fastfeast-veneration/hymns/o-king-of-peace-epouro-glorifications" TargetMode="External"/><Relationship Id="rId519" Type="http://schemas.openxmlformats.org/officeDocument/2006/relationships/hyperlink" Target="https://www.hazzat.com/Seasons/saint-marys-fastfeast/services/saint-mary-fastfeast-veneration/hymns/o-mother-of-light" TargetMode="External"/><Relationship Id="rId520" Type="http://schemas.openxmlformats.org/officeDocument/2006/relationships/hyperlink" Target="https://www.hazzat.com/Seasons/saint-marys-fastfeast/services/saint-mary-fastfeast-veneration/hymns/khen-efran" TargetMode="External"/><Relationship Id="rId521" Type="http://schemas.openxmlformats.org/officeDocument/2006/relationships/hyperlink" Target="https://www.hazzat.com/Seasons/saint-marys-fastfeast/services/saint-mary-fastfeast-veneration/hymns/o-angel" TargetMode="External"/><Relationship Id="rId522" Type="http://schemas.openxmlformats.org/officeDocument/2006/relationships/hyperlink" Target="https://www.hazzat.com/Seasons/transfiguration/services/transfiguration-liturgy/hymns/the-hymn-of-the-censer-tai-shouri-annual" TargetMode="External"/><Relationship Id="rId523" Type="http://schemas.openxmlformats.org/officeDocument/2006/relationships/hyperlink" Target="https://www.hazzat.com/Seasons/transfiguration/services/transfiguration-liturgy/hymns/acts-response-transfiguration" TargetMode="External"/><Relationship Id="rId524" Type="http://schemas.openxmlformats.org/officeDocument/2006/relationships/hyperlink" Target="https://www.hazzat.com/Seasons/transfiguration/services/transfiguration-liturgy/hymns/psalm-response-transfiguration" TargetMode="External"/><Relationship Id="rId525" Type="http://schemas.openxmlformats.org/officeDocument/2006/relationships/hyperlink" Target="https://www.hazzat.com/Seasons/transfiguration/services/transfiguration-liturgy/hymns/gospel-response-transfiguration-liturgy" TargetMode="External"/><Relationship Id="rId526" Type="http://schemas.openxmlformats.org/officeDocument/2006/relationships/hyperlink" Target="https://www.hazzat.com/Seasons/transfiguration/services/transfiguration-liturgy/hymns/psalm-150-transfiguration" TargetMode="External"/><Relationship Id="rId527" Type="http://schemas.openxmlformats.org/officeDocument/2006/relationships/hyperlink" Target="https://www.hazzat.com/Seasons/transfiguration/services/transfiguration-liturgy/hymns/concluding-hymn-transfiguration" TargetMode="External"/><Relationship Id="rId528" Type="http://schemas.openxmlformats.org/officeDocument/2006/relationships/hyperlink" Target="https://www.hazzat.com/Seasons/transfiguration/services/transfiguration-vespers-matins/hymns/verses-of-the-cymbals-transfiguration" TargetMode="External"/><Relationship Id="rId529" Type="http://schemas.openxmlformats.org/officeDocument/2006/relationships/hyperlink" Target="https://www.hazzat.com/Seasons/transfiguration/services/transfiguration-vespers-matins/hymns/introduction-to-the-doxologies" TargetMode="External"/><Relationship Id="rId530" Type="http://schemas.openxmlformats.org/officeDocument/2006/relationships/hyperlink" Target="https://www.hazzat.com/Seasons/transfiguration/services/transfiguration-vespers-matins/hymns/doxology-transfiguration" TargetMode="External"/><Relationship Id="rId531" Type="http://schemas.openxmlformats.org/officeDocument/2006/relationships/hyperlink" Target="https://www.hazzat.com/Seasons/transfiguration/services/transfiguration-vespers-matins/hymns/gospel-response-transfiguration" TargetMode="External"/><Relationship Id="rId532" Type="http://schemas.openxmlformats.org/officeDocument/2006/relationships/hyperlink" Target="https://www.hazzat.com/Seasons/glorifications/services/praises-2/hymns/amen-lord-have-mercy" TargetMode="External"/><Relationship Id="rId533" Type="http://schemas.openxmlformats.org/officeDocument/2006/relationships/hyperlink" Target="https://www.hazzat.com/Seasons/glorifications/services/praises-2/hymns/ekesmarwout" TargetMode="External"/><Relationship Id="rId534" Type="http://schemas.openxmlformats.org/officeDocument/2006/relationships/hyperlink" Target="https://www.hazzat.com/Seasons/glorifications/services/praises-2/hymns/rejoice-o-theotokos-shere-theotoke" TargetMode="External"/><Relationship Id="rId535" Type="http://schemas.openxmlformats.org/officeDocument/2006/relationships/hyperlink" Target="https://www.hazzat.com/Seasons/glorifications/services/praises-2/hymns/o-kireyos" TargetMode="External"/><Relationship Id="rId536" Type="http://schemas.openxmlformats.org/officeDocument/2006/relationships/hyperlink" Target="https://www.hazzat.com/Seasons/glorifications/services/praises-2/hymns/shashf-ensop-seven-times-everyday-glorifications" TargetMode="External"/><Relationship Id="rId537" Type="http://schemas.openxmlformats.org/officeDocument/2006/relationships/hyperlink" Target="https://www.hazzat.com/Seasons/glorifications/services/praises-2/hymns/zefte-pentees" TargetMode="External"/><Relationship Id="rId538" Type="http://schemas.openxmlformats.org/officeDocument/2006/relationships/hyperlink" Target="https://www.hazzat.com/Seasons/glorifications/services/praises-2/hymns/ari-epresvevein" TargetMode="External"/><Relationship Id="rId539" Type="http://schemas.openxmlformats.org/officeDocument/2006/relationships/hyperlink" Target="https://www.hazzat.com/Seasons/glorifications/services/praises-2/hymns/rashi-ne" TargetMode="External"/><Relationship Id="rId540" Type="http://schemas.openxmlformats.org/officeDocument/2006/relationships/hyperlink" Target="https://www.hazzat.com/Seasons/glorifications/services/praises-2/hymns/sena-etsho" TargetMode="External"/><Relationship Id="rId541" Type="http://schemas.openxmlformats.org/officeDocument/2006/relationships/hyperlink" Target="https://www.hazzat.com/Seasons/glorifications/services/praises-2/hymns/fai-peplemen" TargetMode="External"/><Relationship Id="rId542" Type="http://schemas.openxmlformats.org/officeDocument/2006/relationships/hyperlink" Target="https://www.hazzat.com/Seasons/glorifications/services/praises-2/hymns/a-pekran" TargetMode="External"/><Relationship Id="rId543" Type="http://schemas.openxmlformats.org/officeDocument/2006/relationships/hyperlink" Target="https://www.hazzat.com/Seasons/glorifications/services/praises-2/hymns/atai-parthenos" TargetMode="External"/><Relationship Id="rId544" Type="http://schemas.openxmlformats.org/officeDocument/2006/relationships/hyperlink" Target="https://www.hazzat.com/Seasons/glorifications/services/praises-2/hymns/o-king-of-peace-epouro-glorifications" TargetMode="External"/><Relationship Id="rId545" Type="http://schemas.openxmlformats.org/officeDocument/2006/relationships/hyperlink" Target="https://www.hazzat.com/Seasons/glorifications/services/praises-2/hymns/o-mother-of-light" TargetMode="External"/><Relationship Id="rId546" Type="http://schemas.openxmlformats.org/officeDocument/2006/relationships/hyperlink" Target="https://www.hazzat.com/Seasons/glorifications/services/praises-2/hymns/glorification-hymn-for-st-george" TargetMode="External"/><Relationship Id="rId547" Type="http://schemas.openxmlformats.org/officeDocument/2006/relationships/hyperlink" Target="https://www.hazzat.com/Seasons/glorifications/services/praises-2/hymns/glorification-hymn-for-st-mena" TargetMode="External"/><Relationship Id="rId548" Type="http://schemas.openxmlformats.org/officeDocument/2006/relationships/hyperlink" Target="https://www.hazzat.com/Seasons/glorifications/services/praises-2/hymns/glorification-hymn-for-st-philopater-mercurius" TargetMode="External"/><Relationship Id="rId549" Type="http://schemas.openxmlformats.org/officeDocument/2006/relationships/hyperlink" Target="https://www.hazzat.com/Seasons/glorifications/services/praises-2/hymns/khen-efran" TargetMode="External"/><Relationship Id="rId550" Type="http://schemas.openxmlformats.org/officeDocument/2006/relationships/hyperlink" Target="https://www.hazzat.com/Seasons/glorifications/services/praises-2/hymns/o-ekloum-a-crown" TargetMode="External"/><Relationship Id="rId551" Type="http://schemas.openxmlformats.org/officeDocument/2006/relationships/hyperlink" Target="https://www.hazzat.com/Seasons/glorifications/services/praises-2/hymns/may-the-peace-of-god" TargetMode="External"/><Relationship Id="rId552" Type="http://schemas.openxmlformats.org/officeDocument/2006/relationships/hyperlink" Target="https://www.hazzat.com/Seasons/glorifications/services/praises-2/hymns/let-us-come-together" TargetMode="External"/><Relationship Id="rId553" Type="http://schemas.openxmlformats.org/officeDocument/2006/relationships/hyperlink" Target="https://www.hazzat.com/Seasons/glorifications/services/praises-2/hymns/o-angel" TargetMode="External"/><Relationship Id="rId554" Type="http://schemas.openxmlformats.org/officeDocument/2006/relationships/hyperlink" Target="https://www.hazzat.com/Seasons/coptic-weddings/services/bridegrooms-procession/hymns/o-king-of-peace-epouro-papal" TargetMode="External"/><Relationship Id="rId555" Type="http://schemas.openxmlformats.org/officeDocument/2006/relationships/hyperlink" Target="https://www.hazzat.com/Seasons/coptic-weddings/services/bridegrooms-procession/hymns/the-hymn-of-blessing-ten-ouosht" TargetMode="External"/><Relationship Id="rId556" Type="http://schemas.openxmlformats.org/officeDocument/2006/relationships/hyperlink" Target="https://www.hazzat.com/Seasons/coptic-weddings/services/brides-procession/hymns/shere-maria" TargetMode="External"/><Relationship Id="rId557" Type="http://schemas.openxmlformats.org/officeDocument/2006/relationships/hyperlink" Target="https://www.hazzat.com/Seasons/coptic-weddings/services/brides-procession/hymns/shere-ne-maria-annual" TargetMode="External"/><Relationship Id="rId558" Type="http://schemas.openxmlformats.org/officeDocument/2006/relationships/hyperlink" Target="https://www.hazzat.com/Seasons/coptic-weddings/services/brides-procession/hymns/semouti" TargetMode="External"/><Relationship Id="rId559" Type="http://schemas.openxmlformats.org/officeDocument/2006/relationships/hyperlink" Target="https://www.hazzat.com/Seasons/coptic-weddings/services/brides-procession/hymns/today-the-virgin-ee-parthenos" TargetMode="External"/><Relationship Id="rId560" Type="http://schemas.openxmlformats.org/officeDocument/2006/relationships/hyperlink" Target="https://www.hazzat.com/Seasons/coptic-weddings/services/liturgy-25/hymns/verses-of-cymbals-coptic-weddings" TargetMode="External"/><Relationship Id="rId561" Type="http://schemas.openxmlformats.org/officeDocument/2006/relationships/hyperlink" Target="https://www.hazzat.com/Seasons/coptic-weddings/services/liturgy-25/hymns/response-for-matrimonial-pledge" TargetMode="External"/><Relationship Id="rId562" Type="http://schemas.openxmlformats.org/officeDocument/2006/relationships/hyperlink" Target="https://www.hazzat.com/Seasons/coptic-weddings/services/liturgy-25/hymns/tee-estolee" TargetMode="External"/><Relationship Id="rId563" Type="http://schemas.openxmlformats.org/officeDocument/2006/relationships/hyperlink" Target="https://www.hazzat.com/Seasons/coptic-weddings/services/liturgy-25/hymns/the-hymn-of-the-censer-tai-shouri-coptic-weddings" TargetMode="External"/><Relationship Id="rId564" Type="http://schemas.openxmlformats.org/officeDocument/2006/relationships/hyperlink" Target="https://www.hazzat.com/Seasons/coptic-weddings/services/liturgy-25/hymns/pauline-epistle-ephesians-522-63" TargetMode="External"/><Relationship Id="rId565" Type="http://schemas.openxmlformats.org/officeDocument/2006/relationships/hyperlink" Target="https://www.hazzat.com/Seasons/coptic-weddings/services/liturgy-25/hymns/nikhora" TargetMode="External"/><Relationship Id="rId566" Type="http://schemas.openxmlformats.org/officeDocument/2006/relationships/hyperlink" Target="https://www.hazzat.com/Seasons/coptic-weddings/services/liturgy-25/hymns/hymn-of-the-holy-spirits-descent-pi-epnevma" TargetMode="External"/><Relationship Id="rId567" Type="http://schemas.openxmlformats.org/officeDocument/2006/relationships/hyperlink" Target="https://www.hazzat.com/Seasons/coptic-weddings/services/liturgy-25/hymns/trisagion-agios-coptic-weddings" TargetMode="External"/><Relationship Id="rId568" Type="http://schemas.openxmlformats.org/officeDocument/2006/relationships/hyperlink" Target="https://www.hazzat.com/Seasons/coptic-weddings/services/liturgy-25/hymns/psalm-195-and-12834" TargetMode="External"/><Relationship Id="rId569" Type="http://schemas.openxmlformats.org/officeDocument/2006/relationships/hyperlink" Target="https://www.hazzat.com/Seasons/coptic-weddings/services/liturgy-25/hymns/gospel-matthew-191-6" TargetMode="External"/><Relationship Id="rId570" Type="http://schemas.openxmlformats.org/officeDocument/2006/relationships/hyperlink" Target="https://www.hazzat.com/Seasons/coptic-weddings/services/liturgy-25/hymns/gospel-response-coptic-weddings" TargetMode="External"/><Relationship Id="rId571" Type="http://schemas.openxmlformats.org/officeDocument/2006/relationships/hyperlink" Target="https://www.hazzat.com/Seasons/coptic-weddings/services/liturgy-25/hymns/response-for-litanies" TargetMode="External"/><Relationship Id="rId572" Type="http://schemas.openxmlformats.org/officeDocument/2006/relationships/hyperlink" Target="https://www.hazzat.com/Seasons/coptic-weddings/services/liturgy-25/hymns/response-for-the-first-matrimonial-prayer" TargetMode="External"/><Relationship Id="rId573" Type="http://schemas.openxmlformats.org/officeDocument/2006/relationships/hyperlink" Target="https://www.hazzat.com/Seasons/coptic-weddings/services/liturgy-25/hymns/response-for-the-second-matrimonial-prayer" TargetMode="External"/><Relationship Id="rId574" Type="http://schemas.openxmlformats.org/officeDocument/2006/relationships/hyperlink" Target="https://www.hazzat.com/Seasons/coptic-weddings/services/liturgy-25/hymns/response-for-the-third-matrimonial-prayer" TargetMode="External"/><Relationship Id="rId575" Type="http://schemas.openxmlformats.org/officeDocument/2006/relationships/hyperlink" Target="https://www.hazzat.com/Seasons/coptic-weddings/services/liturgy-25/hymns/response-for-the-prayer-of-submission" TargetMode="External"/><Relationship Id="rId576" Type="http://schemas.openxmlformats.org/officeDocument/2006/relationships/hyperlink" Target="https://www.hazzat.com/Seasons/coptic-weddings/services/liturgy-25/hymns/response-during-the-annointment-of-the-bridegroom" TargetMode="External"/><Relationship Id="rId577" Type="http://schemas.openxmlformats.org/officeDocument/2006/relationships/hyperlink" Target="https://www.hazzat.com/Seasons/coptic-weddings/services/liturgy-25/hymns/response-during-the-annointment-of-the-bride" TargetMode="External"/><Relationship Id="rId578" Type="http://schemas.openxmlformats.org/officeDocument/2006/relationships/hyperlink" Target="https://www.hazzat.com/Seasons/coptic-weddings/services/liturgy-25/hymns/response-for-placing-the-crowns" TargetMode="External"/><Relationship Id="rId579" Type="http://schemas.openxmlformats.org/officeDocument/2006/relationships/hyperlink" Target="https://www.hazzat.com/Seasons/coptic-weddings/services/liturgy-25/hymns/khen-efran" TargetMode="External"/><Relationship Id="rId580" Type="http://schemas.openxmlformats.org/officeDocument/2006/relationships/hyperlink" Target="https://www.hazzat.com/Seasons/coptic-weddings/services/liturgy-25/hymns/unfading-crowns" TargetMode="External"/><Relationship Id="rId581" Type="http://schemas.openxmlformats.org/officeDocument/2006/relationships/hyperlink" Target="https://www.hazzat.com/Seasons/coptic-weddings/services/liturgy-25/hymns/the-cherubim" TargetMode="External"/><Relationship Id="rId582" Type="http://schemas.openxmlformats.org/officeDocument/2006/relationships/hyperlink" Target="https://cdn.suscopts.org/files/deacons/deaconship/the_cherbuim_worship_you.mp3" TargetMode="External"/><Relationship Id="rId583" Type="http://schemas.openxmlformats.org/officeDocument/2006/relationships/hyperlink" Target="https://www.hazzat.com/Seasons/coptic-weddings/services/liturgy-25/hymns/introduction-to-the-bridegrooms-commandments" TargetMode="External"/><Relationship Id="rId584" Type="http://schemas.openxmlformats.org/officeDocument/2006/relationships/hyperlink" Target="https://www.hazzat.com/Seasons/coptic-weddings/services/liturgy-25/hymns/introduction-to-the-brides-commandments" TargetMode="External"/><Relationship Id="rId585" Type="http://schemas.openxmlformats.org/officeDocument/2006/relationships/hyperlink" Target="https://www.hazzat.com/Seasons/coptic-weddings/services/liturgy-25/hymns/introduction-to-the-final-blessing" TargetMode="External"/><Relationship Id="rId586" Type="http://schemas.openxmlformats.org/officeDocument/2006/relationships/hyperlink" Target="https://www.hazzat.com/Seasons/coptic-weddings/services/liturgy-25/hymns/end-of-service-hymn-annual" TargetMode="External"/><Relationship Id="rId587" Type="http://schemas.openxmlformats.org/officeDocument/2006/relationships/hyperlink" Target="https://www.hazzat.com/Seasons/funeral/services/funeral-general/hymns/funer-funeralservice-processionhymn" TargetMode="External"/><Relationship Id="rId588" Type="http://schemas.openxmlformats.org/officeDocument/2006/relationships/hyperlink" Target="https://www.hazzat.com/Seasons/funeral/services/funeral-general/hymns/the-pauline-epistle-ethve-tianastasees-funeral" TargetMode="External"/><Relationship Id="rId589" Type="http://schemas.openxmlformats.org/officeDocument/2006/relationships/hyperlink" Target="https://www.hazzat.com/Seasons/funeral/services/funeral-general/hymns/trisagion-agios-passion-pascha-week-good-friday" TargetMode="External"/><Relationship Id="rId590" Type="http://schemas.openxmlformats.org/officeDocument/2006/relationships/hyperlink" Target="https://www.hazzat.com/Seasons/funeral/services/funeral-general/hymns/exposition" TargetMode="External"/><Relationship Id="rId591" Type="http://schemas.openxmlformats.org/officeDocument/2006/relationships/hyperlink" Target="https://www.hazzat.com/Seasons/funeral/services/funeral-general/hymns/we-look-for-the-resurrection" TargetMode="External"/><Relationship Id="rId592" Type="http://schemas.openxmlformats.org/officeDocument/2006/relationships/hyperlink" Target="https://www.hazzat.com/Seasons/papal/services/liturgy-25/hymns/ic-pateer-great" TargetMode="External"/><Relationship Id="rId593" Type="http://schemas.openxmlformats.org/officeDocument/2006/relationships/hyperlink" Target="https://www.hazzat.com/Seasons/papal/services/liturgy-25/hymns/tovhina-papal-2" TargetMode="External"/><Relationship Id="rId594" Type="http://schemas.openxmlformats.org/officeDocument/2006/relationships/hyperlink" Target="https://www.hazzat.com/Seasons/papal/services/liturgy-25/hymns/nisavev-teero" TargetMode="External"/><Relationship Id="rId595" Type="http://schemas.openxmlformats.org/officeDocument/2006/relationships/hyperlink" Target="https://www.hazzat.com/Seasons/papal/services/liturgy-25/hymns/hiten" TargetMode="External"/><Relationship Id="rId596" Type="http://schemas.openxmlformats.org/officeDocument/2006/relationships/hyperlink" Target="https://www.hazzat.com/Seasons/papal/services/liturgy-25/hymns/pi-ehmot-ghar" TargetMode="External"/><Relationship Id="rId597" Type="http://schemas.openxmlformats.org/officeDocument/2006/relationships/hyperlink" Target="https://www.hazzat.com/Seasons/papal/services/liturgy-25/hymns/ee-aghapy" TargetMode="External"/><Relationship Id="rId598" Type="http://schemas.openxmlformats.org/officeDocument/2006/relationships/hyperlink" Target="https://www.hazzat.com/Seasons/papal/services/liturgy-25/hymns/the-twelve-virtues-timeet-esnoti" TargetMode="External"/><Relationship Id="rId599" Type="http://schemas.openxmlformats.org/officeDocument/2006/relationships/hyperlink" Target="https://www.hazzat.com/Seasons/papal/services/liturgy-25/hymns/tawadros-to-makario" TargetMode="External"/><Relationship Id="rId600" Type="http://schemas.openxmlformats.org/officeDocument/2006/relationships/hyperlink" Target="https://www.hazzat.com/Seasons/papal/services/liturgy-25/hymns/apetjeek-evol" TargetMode="External"/><Relationship Id="rId601" Type="http://schemas.openxmlformats.org/officeDocument/2006/relationships/hyperlink" Target="https://www.hazzat.com/Seasons/papal/services/liturgy-25/hymns/praxis-response-papal" TargetMode="External"/><Relationship Id="rId602" Type="http://schemas.openxmlformats.org/officeDocument/2006/relationships/hyperlink" Target="https://www.hazzat.com/Seasons/papal/services/liturgy-25/hymns/sha-nirompi-papal" TargetMode="External"/><Relationship Id="rId603" Type="http://schemas.openxmlformats.org/officeDocument/2006/relationships/hyperlink" Target="https://www.hazzat.com/Seasons/papal/services/liturgy-25/hymns/marooutshasf-let-them-exalt-him-papal-2" TargetMode="External"/><Relationship Id="rId604" Type="http://schemas.openxmlformats.org/officeDocument/2006/relationships/hyperlink" Target="https://www.hazzat.com/Seasons/papal/services/liturgy-25/hymns/gospel-response-papal" TargetMode="External"/><Relationship Id="rId605" Type="http://schemas.openxmlformats.org/officeDocument/2006/relationships/hyperlink" Target="https://www.hazzat.com/Seasons/papal/services/liturgy-25/hymns/aspasmos-adam-rejoice-o-mary" TargetMode="External"/><Relationship Id="rId606" Type="http://schemas.openxmlformats.org/officeDocument/2006/relationships/hyperlink" Target="https://cdn.suscopts.org/files/deacons/deaconship/05.English_Lit_Hymns.mp3" TargetMode="External"/><Relationship Id="rId607" Type="http://schemas.openxmlformats.org/officeDocument/2006/relationships/hyperlink" Target="https://www.hazzat.com/Seasons/papal/services/liturgy-25/hymns/end-of-service-hymn-aketchi" TargetMode="External"/><Relationship Id="rId608" Type="http://schemas.openxmlformats.org/officeDocument/2006/relationships/hyperlink" Target="https://www.hazzat.com/Seasons/papal/services/procession/hymns/o-king-of-peace-epouro-papal" TargetMode="External"/><Relationship Id="rId609" Type="http://schemas.openxmlformats.org/officeDocument/2006/relationships/hyperlink" Target="https://www.hazzat.com/Seasons/papal/services/procession/hymns/evlogimenos-the-lords-entry-into-jerusalem-palm-sunday" TargetMode="External"/><Relationship Id="rId610" Type="http://schemas.openxmlformats.org/officeDocument/2006/relationships/hyperlink" Target="https://www.hazzat.com/Seasons/papal/services/procession/hymns/ekesmarwout" TargetMode="External"/><Relationship Id="rId611" Type="http://schemas.openxmlformats.org/officeDocument/2006/relationships/hyperlink" Target="https://www.hazzat.com/Seasons/papal/services/procession/hymns/kalos-aki" TargetMode="External"/><Relationship Id="rId612" Type="http://schemas.openxmlformats.org/officeDocument/2006/relationships/hyperlink" Target="https://www.hazzat.com/Seasons/papal/services/vespers-matins-11/hymns/tovhina-papal" TargetMode="External"/><Relationship Id="rId613" Type="http://schemas.openxmlformats.org/officeDocument/2006/relationships/hyperlink" Target="https://www.hazzat.com/Seasons/papal/services/vespers-matins-11/hymns/verses-of-cymbals-papal" TargetMode="External"/><Relationship Id="rId614" Type="http://schemas.openxmlformats.org/officeDocument/2006/relationships/hyperlink" Target="https://www.hazzat.com/Seasons/papal/services/vespers-matins-11/hymns/doxology-papal" TargetMode="External"/><Relationship Id="rId615" Type="http://schemas.openxmlformats.org/officeDocument/2006/relationships/hyperlink" Target="https://www.hazzat.com/Seasons/papal/services/vespers-matins-11/hymns/marooutshasf-let-them-exalt-him-papal" TargetMode="External"/><Relationship Id="rId616" Type="http://schemas.openxmlformats.org/officeDocument/2006/relationships/hyperlink" Target="https://www.hazzat.com/Seasons/reception-of-new-priest/services/vespers-4/hymns/o-king-of-peace-epouro-papal" TargetMode="External"/><Relationship Id="rId617" Type="http://schemas.openxmlformats.org/officeDocument/2006/relationships/hyperlink" Target="https://www.hazzat.com/Seasons/reception-of-new-priest/services/vespers-4/hymns/the-hymn-of-the-censer-tai-shouri-annual" TargetMode="External"/><Relationship Id="rId618" Type="http://schemas.openxmlformats.org/officeDocument/2006/relationships/hyperlink" Target="https://www.hazzat.com/Seasons/reception-of-new-priest/services/vespers-4/hymns/hymn-of-the-holy-spirits-descent-pi-epnevma" TargetMode="External"/><Relationship Id="rId619" Type="http://schemas.openxmlformats.org/officeDocument/2006/relationships/hyperlink" Target="https://www.hazzat.com/Seasons/reception-of-new-priest/services/vespers-4/hymns/psalm-116-ni-ethnos-teero" TargetMode="External"/><Relationship Id="rId620" Type="http://schemas.openxmlformats.org/officeDocument/2006/relationships/hyperlink" Target="https://www.hazzat.com/Seasons/reception-of-new-priest/services/vespers-4/hymns/explanation-lobsh-of-the-2nd-canticle-annual" TargetMode="External"/><Relationship Id="rId62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cdn.suscopts.org/files/deacons/deaconship/altar_responses.mp3" TargetMode="External"/><Relationship Id="rId2" Type="http://schemas.openxmlformats.org/officeDocument/2006/relationships/hyperlink" Target="https://cdn.suscopts.org/files/deacons/deaconship/amen_amen_amen.mp3" TargetMode="External"/><Relationship Id="rId3" Type="http://schemas.openxmlformats.org/officeDocument/2006/relationships/hyperlink" Target="https://cdn.suscopts.org/files/deacons/deaconship/as_it_was.mp3" TargetMode="External"/><Relationship Id="rId4" Type="http://schemas.openxmlformats.org/officeDocument/2006/relationships/hyperlink" Target="https://cdn.suscopts.org/files/deacons/deaconship/05.English_Lit_Hymns.mp3" TargetMode="External"/><Relationship Id="rId5" Type="http://schemas.openxmlformats.org/officeDocument/2006/relationships/hyperlink" Target="https://cdn.suscopts.org/files/deacons/deaconship/07.English_Lit_Hymns.mp3" TargetMode="External"/><Relationship Id="rId6" Type="http://schemas.openxmlformats.org/officeDocument/2006/relationships/hyperlink" Target="https://cdn.suscopts.org/files/deacons/deaconship/may_their_holy_blessings.mp3" TargetMode="External"/><Relationship Id="rId7" Type="http://schemas.openxmlformats.org/officeDocument/2006/relationships/hyperlink" Target="https://cdn.suscopts.org/files/deacons/deaconship/011.English_Lit_Hymns.mp3" TargetMode="External"/><Relationship Id="rId8" Type="http://schemas.openxmlformats.org/officeDocument/2006/relationships/hyperlink" Target="https://cdn.suscopts.org/files/deacons/deaconship/Bread_Of_Life.mp3" TargetMode="External"/><Relationship Id="rId9" Type="http://schemas.openxmlformats.org/officeDocument/2006/relationships/hyperlink" Target="https://cdn.suscopts.org/files/deacons/deaconship/the_cherbuim_worship_you.mp3" TargetMode="External"/><Relationship Id="rId10"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cdn.suscopts.org/files/deacons/deaconship/altar_responses.mp3" TargetMode="External"/><Relationship Id="rId2" Type="http://schemas.openxmlformats.org/officeDocument/2006/relationships/hyperlink" Target="https://cdn.suscopts.org/files/deacons/deaconship/the_cherbuim_worship_you.mp3" TargetMode="External"/><Relationship Id="rId3" Type="http://schemas.openxmlformats.org/officeDocument/2006/relationships/hyperlink" Target="https://cdn.suscopts.org/files/deacons/deaconship/amen_amen_amen.mp3" TargetMode="External"/><Relationship Id="rId4" Type="http://schemas.openxmlformats.org/officeDocument/2006/relationships/hyperlink" Target="https://cdn.suscopts.org/files/deacons/deaconship/may_their_holy_blessings.mp3" TargetMode="External"/><Relationship Id="rId5" Type="http://schemas.openxmlformats.org/officeDocument/2006/relationships/hyperlink" Target="https://cdn.suscopts.org/files/deacons/deaconship/as_it_was.mp3" TargetMode="External"/><Relationship Id="rId6" Type="http://schemas.openxmlformats.org/officeDocument/2006/relationships/hyperlink" Target="https://cdn.suscopts.org/files/deacons/deaconship/01.English_Lit_Hymns.mp3" TargetMode="External"/><Relationship Id="rId7" Type="http://schemas.openxmlformats.org/officeDocument/2006/relationships/hyperlink" Target="https://cdn.suscopts.org/files/deacons/deaconship/02.English_Lit_Hymns.mp3" TargetMode="External"/><Relationship Id="rId8" Type="http://schemas.openxmlformats.org/officeDocument/2006/relationships/hyperlink" Target="https://cdn.suscopts.org/files/deacons/deaconship/03.English_Lit_Hymns.mp3" TargetMode="External"/><Relationship Id="rId9" Type="http://schemas.openxmlformats.org/officeDocument/2006/relationships/hyperlink" Target="https://cdn.suscopts.org/files/deacons/deaconship/04.English_Lit_Hymns.mp3" TargetMode="External"/><Relationship Id="rId10" Type="http://schemas.openxmlformats.org/officeDocument/2006/relationships/hyperlink" Target="https://cdn.suscopts.org/files/deacons/deaconship/05.English_Lit_Hymns.mp3" TargetMode="External"/><Relationship Id="rId11" Type="http://schemas.openxmlformats.org/officeDocument/2006/relationships/hyperlink" Target="https://cdn.suscopts.org/files/deacons/deaconship/06.English_Lit_Hymns.mp3" TargetMode="External"/><Relationship Id="rId12" Type="http://schemas.openxmlformats.org/officeDocument/2006/relationships/hyperlink" Target="https://cdn.suscopts.org/files/deacons/deaconship/07.English_Lit_Hymns.mp3" TargetMode="External"/><Relationship Id="rId13" Type="http://schemas.openxmlformats.org/officeDocument/2006/relationships/hyperlink" Target="https://cdn.suscopts.org/files/deacons/deaconship/08.English_Lit_Hymns.mp3" TargetMode="External"/><Relationship Id="rId14" Type="http://schemas.openxmlformats.org/officeDocument/2006/relationships/hyperlink" Target="https://cdn.suscopts.org/files/deacons/deaconship/09.English_Lit_Hymns.mp3" TargetMode="External"/><Relationship Id="rId15" Type="http://schemas.openxmlformats.org/officeDocument/2006/relationships/hyperlink" Target="https://cdn.suscopts.org/files/deacons/deaconship/010.English_Lit_Hymns.mp3" TargetMode="External"/><Relationship Id="rId16" Type="http://schemas.openxmlformats.org/officeDocument/2006/relationships/hyperlink" Target="https://cdn.suscopts.org/files/deacons/deaconship/011.English_Lit_Hymns.mp3" TargetMode="External"/><Relationship Id="rId17" Type="http://schemas.openxmlformats.org/officeDocument/2006/relationships/hyperlink" Target="https://cdn.suscopts.org/files/deacons/deaconship/Bread_Of_Life.mp3" TargetMode="External"/><Relationship Id="rId18"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0"/>
    <col collapsed="false" customWidth="true" hidden="false" outlineLevel="0" max="4" min="4" style="0" width="24"/>
    <col collapsed="false" customWidth="true" hidden="false" outlineLevel="0" max="5" min="5" style="0" width="32"/>
    <col collapsed="false" customWidth="true" hidden="false" outlineLevel="0" max="6" min="6" style="0" width="42"/>
    <col collapsed="false" customWidth="true" hidden="false" outlineLevel="0" max="7" min="7" style="0" width="32"/>
    <col collapsed="false" customWidth="true" hidden="false" outlineLevel="0" max="8" min="8" style="0" width="24"/>
    <col collapsed="false" customWidth="true" hidden="false" outlineLevel="0" max="10" min="9" style="0" width="22"/>
    <col collapsed="false" customWidth="true" hidden="false" outlineLevel="0" max="11" min="11" style="0" width="30"/>
    <col collapsed="false" customWidth="true" hidden="false" outlineLevel="0" max="12" min="12" style="0" width="22"/>
    <col collapsed="false" customWidth="true" hidden="false" outlineLevel="0" max="13" min="13" style="0" width="24"/>
    <col collapsed="false" customWidth="true" hidden="false" outlineLevel="0" max="14" min="14" style="0" width="45"/>
    <col collapsed="false" customWidth="true" hidden="false" outlineLevel="0" max="15" min="15" style="0" width="34"/>
    <col collapsed="false" customWidth="true" hidden="false" outlineLevel="0" max="16" min="16" style="0" width="16"/>
    <col collapsed="false" customWidth="true" hidden="false" outlineLevel="0" max="17" min="17" style="0" width="24"/>
    <col collapsed="false" customWidth="true" hidden="false" outlineLevel="0" max="18" min="18" style="0" width="2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 hidden="false" customHeight="false" outlineLevel="0" collapsed="false">
      <c r="A2" s="2" t="n">
        <v>1</v>
      </c>
      <c r="B2" s="2" t="s">
        <v>18</v>
      </c>
      <c r="C2" s="2" t="s">
        <v>19</v>
      </c>
      <c r="D2" s="2" t="s">
        <v>20</v>
      </c>
      <c r="E2" s="2" t="s">
        <v>21</v>
      </c>
      <c r="F2" s="2" t="s">
        <v>22</v>
      </c>
      <c r="G2" s="2" t="s">
        <v>23</v>
      </c>
      <c r="H2" s="2" t="s">
        <v>24</v>
      </c>
      <c r="I2" s="2" t="s">
        <v>24</v>
      </c>
      <c r="J2" s="2" t="s">
        <v>25</v>
      </c>
      <c r="K2" s="2" t="s">
        <v>26</v>
      </c>
      <c r="L2" s="2" t="s">
        <v>18</v>
      </c>
      <c r="M2" s="2" t="s">
        <v>27</v>
      </c>
      <c r="N2" s="2" t="s">
        <v>28</v>
      </c>
      <c r="O2" s="3" t="s">
        <v>29</v>
      </c>
      <c r="P2" s="4" t="s">
        <v>30</v>
      </c>
      <c r="Q2" s="2" t="s">
        <v>31</v>
      </c>
      <c r="R2" s="5" t="s">
        <v>32</v>
      </c>
    </row>
    <row r="3" customFormat="false" ht="15" hidden="false" customHeight="false" outlineLevel="0" collapsed="false">
      <c r="A3" s="2" t="n">
        <v>1</v>
      </c>
      <c r="B3" s="2" t="s">
        <v>18</v>
      </c>
      <c r="C3" s="2" t="s">
        <v>19</v>
      </c>
      <c r="D3" s="2" t="s">
        <v>20</v>
      </c>
      <c r="E3" s="2" t="s">
        <v>21</v>
      </c>
      <c r="F3" s="2" t="s">
        <v>33</v>
      </c>
      <c r="G3" s="2" t="s">
        <v>34</v>
      </c>
      <c r="H3" s="2" t="s">
        <v>24</v>
      </c>
      <c r="I3" s="2" t="s">
        <v>24</v>
      </c>
      <c r="J3" s="2" t="s">
        <v>25</v>
      </c>
      <c r="K3" s="2" t="s">
        <v>26</v>
      </c>
      <c r="L3" s="2" t="s">
        <v>18</v>
      </c>
      <c r="M3" s="2" t="s">
        <v>35</v>
      </c>
      <c r="N3" s="2" t="s">
        <v>36</v>
      </c>
      <c r="O3" s="3" t="s">
        <v>37</v>
      </c>
      <c r="P3" s="4" t="s">
        <v>30</v>
      </c>
      <c r="Q3" s="2" t="s">
        <v>31</v>
      </c>
      <c r="R3" s="5" t="s">
        <v>32</v>
      </c>
    </row>
    <row r="4" customFormat="false" ht="15" hidden="false" customHeight="false" outlineLevel="0" collapsed="false">
      <c r="A4" s="2" t="n">
        <v>1</v>
      </c>
      <c r="B4" s="2" t="s">
        <v>18</v>
      </c>
      <c r="C4" s="2" t="s">
        <v>19</v>
      </c>
      <c r="D4" s="2" t="s">
        <v>20</v>
      </c>
      <c r="E4" s="2" t="s">
        <v>38</v>
      </c>
      <c r="F4" s="2" t="s">
        <v>39</v>
      </c>
      <c r="G4" s="2" t="s">
        <v>40</v>
      </c>
      <c r="H4" s="2" t="s">
        <v>24</v>
      </c>
      <c r="I4" s="2" t="s">
        <v>24</v>
      </c>
      <c r="J4" s="2"/>
      <c r="K4" s="2" t="s">
        <v>41</v>
      </c>
      <c r="L4" s="2" t="s">
        <v>42</v>
      </c>
      <c r="M4" s="2" t="s">
        <v>43</v>
      </c>
      <c r="N4" s="2"/>
      <c r="O4" s="3" t="s">
        <v>44</v>
      </c>
      <c r="P4" s="4" t="s">
        <v>30</v>
      </c>
      <c r="Q4" s="2" t="s">
        <v>45</v>
      </c>
      <c r="R4" s="2"/>
    </row>
    <row r="5" customFormat="false" ht="23.85" hidden="false" customHeight="false" outlineLevel="0" collapsed="false">
      <c r="A5" s="2" t="n">
        <v>1</v>
      </c>
      <c r="B5" s="2" t="s">
        <v>18</v>
      </c>
      <c r="C5" s="2" t="s">
        <v>19</v>
      </c>
      <c r="D5" s="2" t="s">
        <v>20</v>
      </c>
      <c r="E5" s="2" t="s">
        <v>46</v>
      </c>
      <c r="F5" s="2" t="s">
        <v>47</v>
      </c>
      <c r="G5" s="2" t="s">
        <v>48</v>
      </c>
      <c r="H5" s="2" t="s">
        <v>24</v>
      </c>
      <c r="I5" s="2" t="s">
        <v>24</v>
      </c>
      <c r="J5" s="2" t="s">
        <v>24</v>
      </c>
      <c r="K5" s="2" t="s">
        <v>49</v>
      </c>
      <c r="L5" s="2" t="s">
        <v>50</v>
      </c>
      <c r="M5" s="2" t="s">
        <v>51</v>
      </c>
      <c r="N5" s="2"/>
      <c r="O5" s="3" t="s">
        <v>52</v>
      </c>
      <c r="P5" s="4" t="s">
        <v>30</v>
      </c>
      <c r="Q5" s="2" t="s">
        <v>31</v>
      </c>
      <c r="R5" s="5" t="s">
        <v>32</v>
      </c>
    </row>
    <row r="6" customFormat="false" ht="15" hidden="false" customHeight="false" outlineLevel="0" collapsed="false">
      <c r="A6" s="2" t="n">
        <v>1</v>
      </c>
      <c r="B6" s="2" t="s">
        <v>18</v>
      </c>
      <c r="C6" s="2" t="s">
        <v>19</v>
      </c>
      <c r="D6" s="2" t="s">
        <v>20</v>
      </c>
      <c r="E6" s="2" t="s">
        <v>46</v>
      </c>
      <c r="F6" s="2" t="s">
        <v>53</v>
      </c>
      <c r="G6" s="2" t="s">
        <v>54</v>
      </c>
      <c r="H6" s="2" t="s">
        <v>25</v>
      </c>
      <c r="I6" s="2" t="s">
        <v>25</v>
      </c>
      <c r="J6" s="2" t="s">
        <v>55</v>
      </c>
      <c r="K6" s="2" t="s">
        <v>26</v>
      </c>
      <c r="L6" s="2" t="s">
        <v>18</v>
      </c>
      <c r="M6" s="2" t="s">
        <v>56</v>
      </c>
      <c r="N6" s="2" t="s">
        <v>57</v>
      </c>
      <c r="O6" s="3" t="s">
        <v>58</v>
      </c>
      <c r="P6" s="4" t="s">
        <v>30</v>
      </c>
      <c r="Q6" s="2" t="s">
        <v>45</v>
      </c>
      <c r="R6" s="2"/>
    </row>
    <row r="7" customFormat="false" ht="23.85" hidden="false" customHeight="false" outlineLevel="0" collapsed="false">
      <c r="A7" s="2" t="n">
        <v>1</v>
      </c>
      <c r="B7" s="2" t="s">
        <v>18</v>
      </c>
      <c r="C7" s="2" t="s">
        <v>19</v>
      </c>
      <c r="D7" s="2" t="s">
        <v>20</v>
      </c>
      <c r="E7" s="2" t="s">
        <v>46</v>
      </c>
      <c r="F7" s="2" t="s">
        <v>59</v>
      </c>
      <c r="G7" s="2" t="s">
        <v>60</v>
      </c>
      <c r="H7" s="2" t="s">
        <v>24</v>
      </c>
      <c r="I7" s="2" t="s">
        <v>24</v>
      </c>
      <c r="J7" s="2" t="s">
        <v>24</v>
      </c>
      <c r="K7" s="2" t="s">
        <v>61</v>
      </c>
      <c r="L7" s="2" t="s">
        <v>62</v>
      </c>
      <c r="M7" s="2" t="s">
        <v>63</v>
      </c>
      <c r="N7" s="2"/>
      <c r="O7" s="3" t="s">
        <v>64</v>
      </c>
      <c r="P7" s="4" t="s">
        <v>30</v>
      </c>
      <c r="Q7" s="2" t="s">
        <v>31</v>
      </c>
      <c r="R7" s="5" t="s">
        <v>32</v>
      </c>
    </row>
    <row r="8" customFormat="false" ht="23.85" hidden="false" customHeight="false" outlineLevel="0" collapsed="false">
      <c r="A8" s="2" t="n">
        <v>1</v>
      </c>
      <c r="B8" s="2" t="s">
        <v>18</v>
      </c>
      <c r="C8" s="2" t="s">
        <v>19</v>
      </c>
      <c r="D8" s="2" t="s">
        <v>20</v>
      </c>
      <c r="E8" s="2" t="s">
        <v>46</v>
      </c>
      <c r="F8" s="2" t="s">
        <v>65</v>
      </c>
      <c r="G8" s="2" t="s">
        <v>66</v>
      </c>
      <c r="H8" s="2" t="s">
        <v>67</v>
      </c>
      <c r="I8" s="2"/>
      <c r="J8" s="2"/>
      <c r="K8" s="2"/>
      <c r="L8" s="2" t="s">
        <v>18</v>
      </c>
      <c r="M8" s="2" t="s">
        <v>56</v>
      </c>
      <c r="N8" s="2"/>
      <c r="O8" s="3" t="s">
        <v>68</v>
      </c>
      <c r="P8" s="4" t="s">
        <v>30</v>
      </c>
      <c r="Q8" s="2" t="s">
        <v>31</v>
      </c>
      <c r="R8" s="5" t="s">
        <v>32</v>
      </c>
    </row>
    <row r="9" customFormat="false" ht="15" hidden="false" customHeight="false" outlineLevel="0" collapsed="false">
      <c r="A9" s="2" t="n">
        <v>1</v>
      </c>
      <c r="B9" s="2" t="s">
        <v>18</v>
      </c>
      <c r="C9" s="2" t="s">
        <v>19</v>
      </c>
      <c r="D9" s="2" t="s">
        <v>20</v>
      </c>
      <c r="E9" s="2" t="s">
        <v>46</v>
      </c>
      <c r="F9" s="2" t="s">
        <v>69</v>
      </c>
      <c r="G9" s="2" t="s">
        <v>70</v>
      </c>
      <c r="H9" s="2" t="s">
        <v>25</v>
      </c>
      <c r="I9" s="2" t="s">
        <v>25</v>
      </c>
      <c r="J9" s="2" t="s">
        <v>25</v>
      </c>
      <c r="K9" s="2" t="s">
        <v>26</v>
      </c>
      <c r="L9" s="2" t="s">
        <v>18</v>
      </c>
      <c r="M9" s="2" t="s">
        <v>56</v>
      </c>
      <c r="N9" s="2"/>
      <c r="O9" s="3" t="s">
        <v>71</v>
      </c>
      <c r="P9" s="4" t="s">
        <v>30</v>
      </c>
      <c r="Q9" s="2" t="s">
        <v>45</v>
      </c>
      <c r="R9" s="2"/>
    </row>
    <row r="10" customFormat="false" ht="15" hidden="false" customHeight="false" outlineLevel="0" collapsed="false">
      <c r="A10" s="2" t="n">
        <v>1</v>
      </c>
      <c r="B10" s="2" t="s">
        <v>18</v>
      </c>
      <c r="C10" s="2" t="s">
        <v>19</v>
      </c>
      <c r="D10" s="2" t="s">
        <v>20</v>
      </c>
      <c r="E10" s="2" t="s">
        <v>46</v>
      </c>
      <c r="F10" s="2" t="s">
        <v>72</v>
      </c>
      <c r="G10" s="2" t="s">
        <v>73</v>
      </c>
      <c r="H10" s="2" t="s">
        <v>25</v>
      </c>
      <c r="I10" s="2" t="s">
        <v>25</v>
      </c>
      <c r="J10" s="2"/>
      <c r="K10" s="2" t="s">
        <v>41</v>
      </c>
      <c r="L10" s="2" t="s">
        <v>18</v>
      </c>
      <c r="M10" s="2" t="s">
        <v>56</v>
      </c>
      <c r="N10" s="2"/>
      <c r="O10" s="3" t="s">
        <v>74</v>
      </c>
      <c r="P10" s="4" t="s">
        <v>30</v>
      </c>
      <c r="Q10" s="2" t="s">
        <v>31</v>
      </c>
      <c r="R10" s="5" t="s">
        <v>32</v>
      </c>
    </row>
    <row r="11" customFormat="false" ht="23.85" hidden="false" customHeight="false" outlineLevel="0" collapsed="false">
      <c r="A11" s="2" t="n">
        <v>1</v>
      </c>
      <c r="B11" s="2" t="s">
        <v>18</v>
      </c>
      <c r="C11" s="2" t="s">
        <v>19</v>
      </c>
      <c r="D11" s="2" t="s">
        <v>20</v>
      </c>
      <c r="E11" s="2" t="s">
        <v>46</v>
      </c>
      <c r="F11" s="2" t="s">
        <v>75</v>
      </c>
      <c r="G11" s="2" t="s">
        <v>76</v>
      </c>
      <c r="H11" s="2" t="s">
        <v>67</v>
      </c>
      <c r="I11" s="2"/>
      <c r="J11" s="2"/>
      <c r="K11" s="2"/>
      <c r="L11" s="2" t="s">
        <v>18</v>
      </c>
      <c r="M11" s="2" t="s">
        <v>56</v>
      </c>
      <c r="N11" s="2"/>
      <c r="O11" s="3" t="s">
        <v>77</v>
      </c>
      <c r="P11" s="4" t="s">
        <v>30</v>
      </c>
      <c r="Q11" s="2" t="s">
        <v>31</v>
      </c>
      <c r="R11" s="5" t="s">
        <v>32</v>
      </c>
    </row>
    <row r="12" customFormat="false" ht="23.85" hidden="false" customHeight="false" outlineLevel="0" collapsed="false">
      <c r="A12" s="2" t="n">
        <v>1</v>
      </c>
      <c r="B12" s="2" t="s">
        <v>18</v>
      </c>
      <c r="C12" s="2" t="s">
        <v>19</v>
      </c>
      <c r="D12" s="2" t="s">
        <v>20</v>
      </c>
      <c r="E12" s="2" t="s">
        <v>46</v>
      </c>
      <c r="F12" s="2" t="s">
        <v>78</v>
      </c>
      <c r="G12" s="2" t="s">
        <v>79</v>
      </c>
      <c r="H12" s="2" t="s">
        <v>67</v>
      </c>
      <c r="I12" s="2"/>
      <c r="J12" s="2"/>
      <c r="K12" s="2"/>
      <c r="L12" s="2" t="s">
        <v>18</v>
      </c>
      <c r="M12" s="2" t="s">
        <v>56</v>
      </c>
      <c r="N12" s="2"/>
      <c r="O12" s="3" t="s">
        <v>80</v>
      </c>
      <c r="P12" s="4" t="s">
        <v>30</v>
      </c>
      <c r="Q12" s="2" t="s">
        <v>45</v>
      </c>
      <c r="R12" s="2"/>
    </row>
    <row r="13" customFormat="false" ht="23.85" hidden="false" customHeight="false" outlineLevel="0" collapsed="false">
      <c r="A13" s="2" t="n">
        <v>1</v>
      </c>
      <c r="B13" s="2" t="s">
        <v>18</v>
      </c>
      <c r="C13" s="2" t="s">
        <v>19</v>
      </c>
      <c r="D13" s="2" t="s">
        <v>20</v>
      </c>
      <c r="E13" s="2" t="s">
        <v>81</v>
      </c>
      <c r="F13" s="2" t="s">
        <v>82</v>
      </c>
      <c r="G13" s="2"/>
      <c r="H13" s="2" t="s">
        <v>67</v>
      </c>
      <c r="I13" s="2"/>
      <c r="J13" s="2"/>
      <c r="K13" s="2"/>
      <c r="L13" s="2" t="s">
        <v>83</v>
      </c>
      <c r="M13" s="2" t="s">
        <v>56</v>
      </c>
      <c r="N13" s="2"/>
      <c r="O13" s="3" t="s">
        <v>84</v>
      </c>
      <c r="P13" s="4" t="s">
        <v>30</v>
      </c>
      <c r="Q13" s="2" t="s">
        <v>45</v>
      </c>
      <c r="R13" s="2"/>
    </row>
    <row r="14" customFormat="false" ht="23.85" hidden="false" customHeight="false" outlineLevel="0" collapsed="false">
      <c r="A14" s="2" t="n">
        <v>1</v>
      </c>
      <c r="B14" s="2" t="s">
        <v>18</v>
      </c>
      <c r="C14" s="2" t="s">
        <v>19</v>
      </c>
      <c r="D14" s="2" t="s">
        <v>20</v>
      </c>
      <c r="E14" s="2" t="s">
        <v>81</v>
      </c>
      <c r="F14" s="2" t="s">
        <v>85</v>
      </c>
      <c r="G14" s="2"/>
      <c r="H14" s="2" t="s">
        <v>24</v>
      </c>
      <c r="I14" s="2" t="s">
        <v>24</v>
      </c>
      <c r="J14" s="2" t="s">
        <v>55</v>
      </c>
      <c r="K14" s="2" t="s">
        <v>26</v>
      </c>
      <c r="L14" s="2" t="s">
        <v>86</v>
      </c>
      <c r="M14" s="2" t="s">
        <v>87</v>
      </c>
      <c r="N14" s="2" t="s">
        <v>88</v>
      </c>
      <c r="O14" s="3" t="s">
        <v>89</v>
      </c>
      <c r="P14" s="4" t="s">
        <v>30</v>
      </c>
      <c r="Q14" s="2" t="s">
        <v>45</v>
      </c>
      <c r="R14" s="2"/>
    </row>
    <row r="15" customFormat="false" ht="23.85" hidden="false" customHeight="false" outlineLevel="0" collapsed="false">
      <c r="A15" s="2" t="n">
        <v>1</v>
      </c>
      <c r="B15" s="2" t="s">
        <v>18</v>
      </c>
      <c r="C15" s="2" t="s">
        <v>19</v>
      </c>
      <c r="D15" s="2" t="s">
        <v>20</v>
      </c>
      <c r="E15" s="2" t="s">
        <v>81</v>
      </c>
      <c r="F15" s="2" t="s">
        <v>90</v>
      </c>
      <c r="G15" s="2"/>
      <c r="H15" s="2" t="s">
        <v>24</v>
      </c>
      <c r="I15" s="2" t="s">
        <v>24</v>
      </c>
      <c r="J15" s="2" t="s">
        <v>55</v>
      </c>
      <c r="K15" s="2" t="s">
        <v>26</v>
      </c>
      <c r="L15" s="2" t="s">
        <v>86</v>
      </c>
      <c r="M15" s="2" t="s">
        <v>87</v>
      </c>
      <c r="N15" s="2" t="s">
        <v>91</v>
      </c>
      <c r="O15" s="3" t="s">
        <v>92</v>
      </c>
      <c r="P15" s="4" t="s">
        <v>30</v>
      </c>
      <c r="Q15" s="2" t="s">
        <v>45</v>
      </c>
      <c r="R15" s="2"/>
    </row>
    <row r="16" customFormat="false" ht="15" hidden="false" customHeight="false" outlineLevel="0" collapsed="false">
      <c r="A16" s="2" t="n">
        <v>1</v>
      </c>
      <c r="B16" s="2" t="s">
        <v>18</v>
      </c>
      <c r="C16" s="2" t="s">
        <v>19</v>
      </c>
      <c r="D16" s="2" t="s">
        <v>20</v>
      </c>
      <c r="E16" s="2" t="s">
        <v>81</v>
      </c>
      <c r="F16" s="2" t="s">
        <v>93</v>
      </c>
      <c r="G16" s="2"/>
      <c r="H16" s="2" t="s">
        <v>24</v>
      </c>
      <c r="I16" s="2" t="s">
        <v>24</v>
      </c>
      <c r="J16" s="2" t="s">
        <v>24</v>
      </c>
      <c r="K16" s="2" t="s">
        <v>26</v>
      </c>
      <c r="L16" s="2" t="s">
        <v>50</v>
      </c>
      <c r="M16" s="2" t="s">
        <v>51</v>
      </c>
      <c r="N16" s="2"/>
      <c r="O16" s="3" t="s">
        <v>94</v>
      </c>
      <c r="P16" s="4" t="s">
        <v>30</v>
      </c>
      <c r="Q16" s="2" t="s">
        <v>45</v>
      </c>
      <c r="R16" s="2"/>
    </row>
    <row r="17" customFormat="false" ht="23.85" hidden="false" customHeight="false" outlineLevel="0" collapsed="false">
      <c r="A17" s="2" t="n">
        <v>1</v>
      </c>
      <c r="B17" s="2" t="s">
        <v>18</v>
      </c>
      <c r="C17" s="2" t="s">
        <v>19</v>
      </c>
      <c r="D17" s="2" t="s">
        <v>20</v>
      </c>
      <c r="E17" s="2" t="s">
        <v>81</v>
      </c>
      <c r="F17" s="2" t="s">
        <v>95</v>
      </c>
      <c r="G17" s="2" t="s">
        <v>96</v>
      </c>
      <c r="H17" s="2" t="s">
        <v>24</v>
      </c>
      <c r="I17" s="2" t="s">
        <v>24</v>
      </c>
      <c r="J17" s="2" t="s">
        <v>55</v>
      </c>
      <c r="K17" s="2" t="s">
        <v>26</v>
      </c>
      <c r="L17" s="2" t="s">
        <v>86</v>
      </c>
      <c r="M17" s="2" t="s">
        <v>87</v>
      </c>
      <c r="N17" s="2" t="s">
        <v>97</v>
      </c>
      <c r="O17" s="3" t="s">
        <v>98</v>
      </c>
      <c r="P17" s="4" t="s">
        <v>30</v>
      </c>
      <c r="Q17" s="2" t="s">
        <v>45</v>
      </c>
      <c r="R17" s="2"/>
    </row>
    <row r="18" customFormat="false" ht="15" hidden="false" customHeight="false" outlineLevel="0" collapsed="false">
      <c r="A18" s="2" t="n">
        <v>1</v>
      </c>
      <c r="B18" s="2" t="s">
        <v>18</v>
      </c>
      <c r="C18" s="2" t="s">
        <v>19</v>
      </c>
      <c r="D18" s="2" t="s">
        <v>20</v>
      </c>
      <c r="E18" s="2" t="s">
        <v>99</v>
      </c>
      <c r="F18" s="2" t="s">
        <v>100</v>
      </c>
      <c r="G18" s="2" t="s">
        <v>101</v>
      </c>
      <c r="H18" s="2" t="s">
        <v>24</v>
      </c>
      <c r="I18" s="2" t="s">
        <v>24</v>
      </c>
      <c r="J18" s="2" t="s">
        <v>25</v>
      </c>
      <c r="K18" s="2" t="s">
        <v>26</v>
      </c>
      <c r="L18" s="2" t="s">
        <v>18</v>
      </c>
      <c r="M18" s="2" t="s">
        <v>56</v>
      </c>
      <c r="N18" s="2"/>
      <c r="O18" s="3" t="s">
        <v>102</v>
      </c>
      <c r="P18" s="4" t="s">
        <v>30</v>
      </c>
      <c r="Q18" s="2" t="s">
        <v>45</v>
      </c>
      <c r="R18" s="2"/>
    </row>
    <row r="19" customFormat="false" ht="15" hidden="false" customHeight="false" outlineLevel="0" collapsed="false">
      <c r="A19" s="2" t="n">
        <v>1</v>
      </c>
      <c r="B19" s="2" t="s">
        <v>18</v>
      </c>
      <c r="C19" s="2" t="s">
        <v>19</v>
      </c>
      <c r="D19" s="2" t="s">
        <v>20</v>
      </c>
      <c r="E19" s="2" t="s">
        <v>99</v>
      </c>
      <c r="F19" s="2" t="s">
        <v>103</v>
      </c>
      <c r="G19" s="2" t="s">
        <v>104</v>
      </c>
      <c r="H19" s="2" t="s">
        <v>24</v>
      </c>
      <c r="I19" s="2" t="s">
        <v>24</v>
      </c>
      <c r="J19" s="2" t="s">
        <v>25</v>
      </c>
      <c r="K19" s="2" t="s">
        <v>26</v>
      </c>
      <c r="L19" s="2" t="s">
        <v>56</v>
      </c>
      <c r="M19" s="2" t="s">
        <v>56</v>
      </c>
      <c r="N19" s="2"/>
      <c r="O19" s="3" t="s">
        <v>105</v>
      </c>
      <c r="P19" s="4" t="s">
        <v>30</v>
      </c>
      <c r="Q19" s="2" t="s">
        <v>45</v>
      </c>
      <c r="R19" s="2"/>
    </row>
    <row r="20" customFormat="false" ht="23.85" hidden="false" customHeight="false" outlineLevel="0" collapsed="false">
      <c r="A20" s="2" t="n">
        <v>1</v>
      </c>
      <c r="B20" s="2" t="s">
        <v>18</v>
      </c>
      <c r="C20" s="2" t="s">
        <v>19</v>
      </c>
      <c r="D20" s="2" t="s">
        <v>20</v>
      </c>
      <c r="E20" s="2" t="s">
        <v>99</v>
      </c>
      <c r="F20" s="2" t="s">
        <v>106</v>
      </c>
      <c r="G20" s="2" t="s">
        <v>107</v>
      </c>
      <c r="H20" s="2" t="s">
        <v>67</v>
      </c>
      <c r="I20" s="2"/>
      <c r="J20" s="2"/>
      <c r="K20" s="2"/>
      <c r="L20" s="2" t="s">
        <v>56</v>
      </c>
      <c r="M20" s="2" t="s">
        <v>56</v>
      </c>
      <c r="N20" s="2"/>
      <c r="O20" s="3" t="s">
        <v>108</v>
      </c>
      <c r="P20" s="4" t="s">
        <v>30</v>
      </c>
      <c r="Q20" s="2" t="s">
        <v>45</v>
      </c>
      <c r="R20" s="2"/>
    </row>
    <row r="21" customFormat="false" ht="15" hidden="false" customHeight="false" outlineLevel="0" collapsed="false">
      <c r="A21" s="2" t="n">
        <v>1</v>
      </c>
      <c r="B21" s="2" t="s">
        <v>18</v>
      </c>
      <c r="C21" s="2" t="s">
        <v>19</v>
      </c>
      <c r="D21" s="2" t="s">
        <v>20</v>
      </c>
      <c r="E21" s="2" t="s">
        <v>99</v>
      </c>
      <c r="F21" s="2" t="s">
        <v>109</v>
      </c>
      <c r="G21" s="2" t="s">
        <v>110</v>
      </c>
      <c r="H21" s="2" t="s">
        <v>24</v>
      </c>
      <c r="I21" s="2" t="s">
        <v>24</v>
      </c>
      <c r="J21" s="2" t="s">
        <v>55</v>
      </c>
      <c r="K21" s="2" t="s">
        <v>26</v>
      </c>
      <c r="L21" s="2" t="s">
        <v>56</v>
      </c>
      <c r="M21" s="2" t="s">
        <v>56</v>
      </c>
      <c r="N21" s="2"/>
      <c r="O21" s="3" t="s">
        <v>111</v>
      </c>
      <c r="P21" s="4" t="s">
        <v>30</v>
      </c>
      <c r="Q21" s="2" t="s">
        <v>45</v>
      </c>
      <c r="R21" s="2"/>
    </row>
    <row r="22" customFormat="false" ht="15" hidden="false" customHeight="false" outlineLevel="0" collapsed="false">
      <c r="A22" s="2" t="n">
        <v>1</v>
      </c>
      <c r="B22" s="2" t="s">
        <v>18</v>
      </c>
      <c r="C22" s="2" t="s">
        <v>19</v>
      </c>
      <c r="D22" s="2" t="s">
        <v>20</v>
      </c>
      <c r="E22" s="2" t="s">
        <v>99</v>
      </c>
      <c r="F22" s="2" t="s">
        <v>112</v>
      </c>
      <c r="G22" s="2" t="s">
        <v>113</v>
      </c>
      <c r="H22" s="2" t="s">
        <v>114</v>
      </c>
      <c r="I22" s="2"/>
      <c r="J22" s="2"/>
      <c r="K22" s="2" t="s">
        <v>115</v>
      </c>
      <c r="L22" s="2" t="s">
        <v>18</v>
      </c>
      <c r="M22" s="2" t="s">
        <v>116</v>
      </c>
      <c r="N22" s="2"/>
      <c r="O22" s="3" t="s">
        <v>117</v>
      </c>
      <c r="P22" s="4" t="s">
        <v>30</v>
      </c>
      <c r="Q22" s="2" t="s">
        <v>45</v>
      </c>
      <c r="R22" s="2"/>
    </row>
    <row r="23" customFormat="false" ht="15" hidden="false" customHeight="false" outlineLevel="0" collapsed="false">
      <c r="A23" s="2" t="n">
        <v>1</v>
      </c>
      <c r="B23" s="2" t="s">
        <v>18</v>
      </c>
      <c r="C23" s="2" t="s">
        <v>19</v>
      </c>
      <c r="D23" s="2" t="s">
        <v>20</v>
      </c>
      <c r="E23" s="2" t="s">
        <v>99</v>
      </c>
      <c r="F23" s="2" t="s">
        <v>118</v>
      </c>
      <c r="G23" s="2" t="s">
        <v>119</v>
      </c>
      <c r="H23" s="2" t="s">
        <v>55</v>
      </c>
      <c r="I23" s="2"/>
      <c r="J23" s="2" t="s">
        <v>55</v>
      </c>
      <c r="K23" s="2" t="s">
        <v>120</v>
      </c>
      <c r="L23" s="2" t="s">
        <v>18</v>
      </c>
      <c r="M23" s="2" t="s">
        <v>116</v>
      </c>
      <c r="N23" s="2"/>
      <c r="O23" s="3" t="s">
        <v>121</v>
      </c>
      <c r="P23" s="4" t="s">
        <v>30</v>
      </c>
      <c r="Q23" s="2" t="s">
        <v>45</v>
      </c>
      <c r="R23" s="2"/>
    </row>
    <row r="24" customFormat="false" ht="15" hidden="false" customHeight="false" outlineLevel="0" collapsed="false">
      <c r="A24" s="2" t="n">
        <v>1</v>
      </c>
      <c r="B24" s="2" t="s">
        <v>18</v>
      </c>
      <c r="C24" s="2" t="s">
        <v>19</v>
      </c>
      <c r="D24" s="2" t="s">
        <v>20</v>
      </c>
      <c r="E24" s="2" t="s">
        <v>99</v>
      </c>
      <c r="F24" s="2" t="s">
        <v>122</v>
      </c>
      <c r="G24" s="2" t="s">
        <v>123</v>
      </c>
      <c r="H24" s="2" t="s">
        <v>55</v>
      </c>
      <c r="I24" s="2"/>
      <c r="J24" s="2" t="s">
        <v>55</v>
      </c>
      <c r="K24" s="2" t="s">
        <v>120</v>
      </c>
      <c r="L24" s="2" t="s">
        <v>18</v>
      </c>
      <c r="M24" s="2" t="s">
        <v>116</v>
      </c>
      <c r="N24" s="2" t="s">
        <v>124</v>
      </c>
      <c r="O24" s="3" t="s">
        <v>125</v>
      </c>
      <c r="P24" s="4" t="s">
        <v>30</v>
      </c>
      <c r="Q24" s="2" t="s">
        <v>45</v>
      </c>
      <c r="R24" s="2"/>
    </row>
    <row r="25" customFormat="false" ht="23.85" hidden="false" customHeight="false" outlineLevel="0" collapsed="false">
      <c r="A25" s="2" t="n">
        <v>1</v>
      </c>
      <c r="B25" s="2" t="s">
        <v>18</v>
      </c>
      <c r="C25" s="2" t="s">
        <v>19</v>
      </c>
      <c r="D25" s="2" t="s">
        <v>20</v>
      </c>
      <c r="E25" s="2" t="s">
        <v>99</v>
      </c>
      <c r="F25" s="2" t="s">
        <v>126</v>
      </c>
      <c r="G25" s="2" t="s">
        <v>127</v>
      </c>
      <c r="H25" s="2" t="s">
        <v>67</v>
      </c>
      <c r="I25" s="2"/>
      <c r="J25" s="2"/>
      <c r="K25" s="2"/>
      <c r="L25" s="2" t="s">
        <v>18</v>
      </c>
      <c r="M25" s="2" t="s">
        <v>56</v>
      </c>
      <c r="N25" s="2"/>
      <c r="O25" s="3" t="s">
        <v>128</v>
      </c>
      <c r="P25" s="4" t="s">
        <v>30</v>
      </c>
      <c r="Q25" s="2" t="s">
        <v>45</v>
      </c>
      <c r="R25" s="2"/>
    </row>
    <row r="26" customFormat="false" ht="15" hidden="false" customHeight="false" outlineLevel="0" collapsed="false">
      <c r="A26" s="2" t="n">
        <v>1</v>
      </c>
      <c r="B26" s="2" t="s">
        <v>18</v>
      </c>
      <c r="C26" s="2" t="s">
        <v>19</v>
      </c>
      <c r="D26" s="2" t="s">
        <v>20</v>
      </c>
      <c r="E26" s="2" t="s">
        <v>99</v>
      </c>
      <c r="F26" s="2" t="s">
        <v>129</v>
      </c>
      <c r="G26" s="2" t="s">
        <v>130</v>
      </c>
      <c r="H26" s="2" t="s">
        <v>24</v>
      </c>
      <c r="I26" s="2" t="s">
        <v>24</v>
      </c>
      <c r="J26" s="2" t="s">
        <v>25</v>
      </c>
      <c r="K26" s="2" t="s">
        <v>26</v>
      </c>
      <c r="L26" s="2" t="s">
        <v>56</v>
      </c>
      <c r="M26" s="2" t="s">
        <v>56</v>
      </c>
      <c r="N26" s="2" t="s">
        <v>131</v>
      </c>
      <c r="O26" s="3" t="s">
        <v>132</v>
      </c>
      <c r="P26" s="4" t="s">
        <v>30</v>
      </c>
      <c r="Q26" s="2" t="s">
        <v>45</v>
      </c>
      <c r="R26" s="2"/>
    </row>
    <row r="27" customFormat="false" ht="15" hidden="false" customHeight="false" outlineLevel="0" collapsed="false">
      <c r="A27" s="2" t="n">
        <v>1</v>
      </c>
      <c r="B27" s="2" t="s">
        <v>18</v>
      </c>
      <c r="C27" s="2" t="s">
        <v>19</v>
      </c>
      <c r="D27" s="2" t="s">
        <v>20</v>
      </c>
      <c r="E27" s="2" t="s">
        <v>99</v>
      </c>
      <c r="F27" s="2" t="s">
        <v>133</v>
      </c>
      <c r="G27" s="2" t="s">
        <v>134</v>
      </c>
      <c r="H27" s="2" t="s">
        <v>24</v>
      </c>
      <c r="I27" s="2" t="s">
        <v>24</v>
      </c>
      <c r="J27" s="2" t="s">
        <v>25</v>
      </c>
      <c r="K27" s="2" t="s">
        <v>26</v>
      </c>
      <c r="L27" s="2" t="s">
        <v>18</v>
      </c>
      <c r="M27" s="2" t="s">
        <v>135</v>
      </c>
      <c r="N27" s="2"/>
      <c r="O27" s="3" t="s">
        <v>136</v>
      </c>
      <c r="P27" s="4" t="s">
        <v>30</v>
      </c>
      <c r="Q27" s="2" t="s">
        <v>45</v>
      </c>
      <c r="R27" s="2"/>
    </row>
    <row r="28" customFormat="false" ht="15" hidden="false" customHeight="false" outlineLevel="0" collapsed="false">
      <c r="A28" s="2" t="n">
        <v>1</v>
      </c>
      <c r="B28" s="2" t="s">
        <v>18</v>
      </c>
      <c r="C28" s="2" t="s">
        <v>19</v>
      </c>
      <c r="D28" s="2" t="s">
        <v>20</v>
      </c>
      <c r="E28" s="2" t="s">
        <v>99</v>
      </c>
      <c r="F28" s="2" t="s">
        <v>137</v>
      </c>
      <c r="G28" s="2" t="s">
        <v>138</v>
      </c>
      <c r="H28" s="2" t="s">
        <v>24</v>
      </c>
      <c r="I28" s="2" t="s">
        <v>24</v>
      </c>
      <c r="J28" s="2" t="s">
        <v>25</v>
      </c>
      <c r="K28" s="2" t="s">
        <v>26</v>
      </c>
      <c r="L28" s="2" t="s">
        <v>56</v>
      </c>
      <c r="M28" s="2" t="s">
        <v>139</v>
      </c>
      <c r="N28" s="2" t="s">
        <v>140</v>
      </c>
      <c r="O28" s="3" t="s">
        <v>141</v>
      </c>
      <c r="P28" s="4" t="s">
        <v>30</v>
      </c>
      <c r="Q28" s="2" t="s">
        <v>45</v>
      </c>
      <c r="R28" s="2"/>
    </row>
    <row r="29" customFormat="false" ht="15" hidden="false" customHeight="false" outlineLevel="0" collapsed="false">
      <c r="A29" s="2" t="n">
        <v>1</v>
      </c>
      <c r="B29" s="2" t="s">
        <v>18</v>
      </c>
      <c r="C29" s="2" t="s">
        <v>19</v>
      </c>
      <c r="D29" s="2" t="s">
        <v>20</v>
      </c>
      <c r="E29" s="2" t="s">
        <v>99</v>
      </c>
      <c r="F29" s="2" t="s">
        <v>142</v>
      </c>
      <c r="G29" s="2" t="s">
        <v>143</v>
      </c>
      <c r="H29" s="2" t="s">
        <v>25</v>
      </c>
      <c r="I29" s="2" t="s">
        <v>25</v>
      </c>
      <c r="J29" s="2" t="s">
        <v>25</v>
      </c>
      <c r="K29" s="2" t="s">
        <v>26</v>
      </c>
      <c r="L29" s="2" t="s">
        <v>18</v>
      </c>
      <c r="M29" s="2" t="s">
        <v>56</v>
      </c>
      <c r="N29" s="2"/>
      <c r="O29" s="3" t="s">
        <v>144</v>
      </c>
      <c r="P29" s="4" t="s">
        <v>30</v>
      </c>
      <c r="Q29" s="2" t="s">
        <v>45</v>
      </c>
      <c r="R29" s="2"/>
    </row>
    <row r="30" customFormat="false" ht="15" hidden="false" customHeight="false" outlineLevel="0" collapsed="false">
      <c r="A30" s="2" t="n">
        <v>1</v>
      </c>
      <c r="B30" s="2" t="s">
        <v>18</v>
      </c>
      <c r="C30" s="2" t="s">
        <v>19</v>
      </c>
      <c r="D30" s="2" t="s">
        <v>20</v>
      </c>
      <c r="E30" s="2" t="s">
        <v>99</v>
      </c>
      <c r="F30" s="2" t="s">
        <v>145</v>
      </c>
      <c r="G30" s="2" t="s">
        <v>146</v>
      </c>
      <c r="H30" s="2" t="s">
        <v>25</v>
      </c>
      <c r="I30" s="2" t="s">
        <v>25</v>
      </c>
      <c r="J30" s="2" t="s">
        <v>25</v>
      </c>
      <c r="K30" s="2" t="s">
        <v>26</v>
      </c>
      <c r="L30" s="2" t="s">
        <v>18</v>
      </c>
      <c r="M30" s="2" t="s">
        <v>147</v>
      </c>
      <c r="N30" s="2" t="s">
        <v>148</v>
      </c>
      <c r="O30" s="3" t="s">
        <v>149</v>
      </c>
      <c r="P30" s="4" t="s">
        <v>30</v>
      </c>
      <c r="Q30" s="2" t="s">
        <v>45</v>
      </c>
      <c r="R30" s="2"/>
    </row>
    <row r="31" customFormat="false" ht="15" hidden="false" customHeight="false" outlineLevel="0" collapsed="false">
      <c r="A31" s="2" t="n">
        <v>1</v>
      </c>
      <c r="B31" s="2" t="s">
        <v>18</v>
      </c>
      <c r="C31" s="2" t="s">
        <v>19</v>
      </c>
      <c r="D31" s="2" t="s">
        <v>20</v>
      </c>
      <c r="E31" s="2" t="s">
        <v>99</v>
      </c>
      <c r="F31" s="2" t="s">
        <v>150</v>
      </c>
      <c r="G31" s="2" t="s">
        <v>151</v>
      </c>
      <c r="H31" s="2" t="s">
        <v>24</v>
      </c>
      <c r="I31" s="2" t="s">
        <v>24</v>
      </c>
      <c r="J31" s="2" t="s">
        <v>25</v>
      </c>
      <c r="K31" s="2" t="s">
        <v>26</v>
      </c>
      <c r="L31" s="2" t="s">
        <v>56</v>
      </c>
      <c r="M31" s="2" t="s">
        <v>147</v>
      </c>
      <c r="N31" s="2"/>
      <c r="O31" s="3" t="s">
        <v>152</v>
      </c>
      <c r="P31" s="4" t="s">
        <v>30</v>
      </c>
      <c r="Q31" s="2" t="s">
        <v>45</v>
      </c>
      <c r="R31" s="2"/>
    </row>
    <row r="32" customFormat="false" ht="15" hidden="false" customHeight="false" outlineLevel="0" collapsed="false">
      <c r="A32" s="2" t="n">
        <v>1</v>
      </c>
      <c r="B32" s="2" t="s">
        <v>18</v>
      </c>
      <c r="C32" s="2" t="s">
        <v>19</v>
      </c>
      <c r="D32" s="2" t="s">
        <v>20</v>
      </c>
      <c r="E32" s="2" t="s">
        <v>99</v>
      </c>
      <c r="F32" s="2" t="s">
        <v>153</v>
      </c>
      <c r="G32" s="2" t="s">
        <v>154</v>
      </c>
      <c r="H32" s="2" t="s">
        <v>24</v>
      </c>
      <c r="I32" s="2" t="s">
        <v>24</v>
      </c>
      <c r="J32" s="2"/>
      <c r="K32" s="2" t="s">
        <v>41</v>
      </c>
      <c r="L32" s="2" t="s">
        <v>18</v>
      </c>
      <c r="M32" s="2" t="s">
        <v>155</v>
      </c>
      <c r="N32" s="2"/>
      <c r="O32" s="3" t="s">
        <v>156</v>
      </c>
      <c r="P32" s="4" t="s">
        <v>30</v>
      </c>
      <c r="Q32" s="2" t="s">
        <v>45</v>
      </c>
      <c r="R32" s="2"/>
    </row>
    <row r="33" customFormat="false" ht="23.85" hidden="false" customHeight="false" outlineLevel="0" collapsed="false">
      <c r="A33" s="2" t="n">
        <v>1</v>
      </c>
      <c r="B33" s="2" t="s">
        <v>18</v>
      </c>
      <c r="C33" s="2" t="s">
        <v>19</v>
      </c>
      <c r="D33" s="2" t="s">
        <v>20</v>
      </c>
      <c r="E33" s="2" t="s">
        <v>157</v>
      </c>
      <c r="F33" s="2" t="s">
        <v>158</v>
      </c>
      <c r="G33" s="2" t="s">
        <v>159</v>
      </c>
      <c r="H33" s="2" t="s">
        <v>67</v>
      </c>
      <c r="I33" s="2"/>
      <c r="J33" s="2"/>
      <c r="K33" s="2"/>
      <c r="L33" s="2" t="s">
        <v>18</v>
      </c>
      <c r="M33" s="2" t="s">
        <v>158</v>
      </c>
      <c r="N33" s="2"/>
      <c r="O33" s="3" t="s">
        <v>160</v>
      </c>
      <c r="P33" s="4" t="s">
        <v>30</v>
      </c>
      <c r="Q33" s="2" t="s">
        <v>45</v>
      </c>
      <c r="R33" s="2"/>
    </row>
    <row r="34" customFormat="false" ht="15" hidden="false" customHeight="false" outlineLevel="0" collapsed="false">
      <c r="A34" s="2" t="n">
        <v>1</v>
      </c>
      <c r="B34" s="2" t="s">
        <v>18</v>
      </c>
      <c r="C34" s="2" t="s">
        <v>19</v>
      </c>
      <c r="D34" s="2" t="s">
        <v>20</v>
      </c>
      <c r="E34" s="2" t="s">
        <v>161</v>
      </c>
      <c r="F34" s="2" t="s">
        <v>162</v>
      </c>
      <c r="G34" s="2"/>
      <c r="H34" s="2" t="s">
        <v>163</v>
      </c>
      <c r="I34" s="2" t="s">
        <v>163</v>
      </c>
      <c r="J34" s="2" t="s">
        <v>163</v>
      </c>
      <c r="K34" s="2" t="s">
        <v>26</v>
      </c>
      <c r="L34" s="2" t="s">
        <v>50</v>
      </c>
      <c r="M34" s="2" t="s">
        <v>51</v>
      </c>
      <c r="N34" s="2"/>
      <c r="O34" s="3" t="s">
        <v>164</v>
      </c>
      <c r="P34" s="4" t="s">
        <v>30</v>
      </c>
      <c r="Q34" s="2" t="s">
        <v>45</v>
      </c>
      <c r="R34" s="2"/>
    </row>
    <row r="35" customFormat="false" ht="23.85" hidden="false" customHeight="false" outlineLevel="0" collapsed="false">
      <c r="A35" s="2" t="n">
        <v>1</v>
      </c>
      <c r="B35" s="2" t="s">
        <v>18</v>
      </c>
      <c r="C35" s="2" t="s">
        <v>19</v>
      </c>
      <c r="D35" s="2" t="s">
        <v>20</v>
      </c>
      <c r="E35" s="2" t="s">
        <v>165</v>
      </c>
      <c r="F35" s="2" t="s">
        <v>166</v>
      </c>
      <c r="G35" s="2"/>
      <c r="H35" s="2" t="s">
        <v>67</v>
      </c>
      <c r="I35" s="2"/>
      <c r="J35" s="2"/>
      <c r="K35" s="2"/>
      <c r="L35" s="2" t="s">
        <v>167</v>
      </c>
      <c r="M35" s="2" t="s">
        <v>167</v>
      </c>
      <c r="N35" s="2"/>
      <c r="O35" s="3" t="s">
        <v>168</v>
      </c>
      <c r="P35" s="4" t="s">
        <v>30</v>
      </c>
      <c r="Q35" s="2" t="s">
        <v>45</v>
      </c>
      <c r="R35" s="2"/>
    </row>
    <row r="36" customFormat="false" ht="15" hidden="false" customHeight="false" outlineLevel="0" collapsed="false">
      <c r="A36" s="2" t="n">
        <v>1</v>
      </c>
      <c r="B36" s="2" t="s">
        <v>18</v>
      </c>
      <c r="C36" s="2" t="s">
        <v>19</v>
      </c>
      <c r="D36" s="2" t="s">
        <v>20</v>
      </c>
      <c r="E36" s="2" t="s">
        <v>165</v>
      </c>
      <c r="F36" s="2" t="s">
        <v>169</v>
      </c>
      <c r="G36" s="2"/>
      <c r="H36" s="2" t="s">
        <v>24</v>
      </c>
      <c r="I36" s="2" t="s">
        <v>24</v>
      </c>
      <c r="J36" s="2" t="s">
        <v>55</v>
      </c>
      <c r="K36" s="2" t="s">
        <v>26</v>
      </c>
      <c r="L36" s="2" t="s">
        <v>18</v>
      </c>
      <c r="M36" s="2" t="s">
        <v>170</v>
      </c>
      <c r="N36" s="2"/>
      <c r="O36" s="3" t="s">
        <v>171</v>
      </c>
      <c r="P36" s="4" t="s">
        <v>30</v>
      </c>
      <c r="Q36" s="2" t="s">
        <v>45</v>
      </c>
      <c r="R36" s="2"/>
    </row>
    <row r="37" customFormat="false" ht="15" hidden="false" customHeight="false" outlineLevel="0" collapsed="false">
      <c r="A37" s="2" t="n">
        <v>1</v>
      </c>
      <c r="B37" s="2" t="s">
        <v>18</v>
      </c>
      <c r="C37" s="2" t="s">
        <v>19</v>
      </c>
      <c r="D37" s="2" t="s">
        <v>20</v>
      </c>
      <c r="E37" s="2" t="s">
        <v>172</v>
      </c>
      <c r="F37" s="2" t="s">
        <v>173</v>
      </c>
      <c r="G37" s="2" t="s">
        <v>174</v>
      </c>
      <c r="H37" s="2" t="s">
        <v>24</v>
      </c>
      <c r="I37" s="2" t="s">
        <v>24</v>
      </c>
      <c r="J37" s="2"/>
      <c r="K37" s="2" t="s">
        <v>41</v>
      </c>
      <c r="L37" s="2" t="s">
        <v>18</v>
      </c>
      <c r="M37" s="2" t="s">
        <v>175</v>
      </c>
      <c r="N37" s="2" t="s">
        <v>176</v>
      </c>
      <c r="O37" s="3" t="s">
        <v>177</v>
      </c>
      <c r="P37" s="4" t="s">
        <v>30</v>
      </c>
      <c r="Q37" s="2" t="s">
        <v>45</v>
      </c>
      <c r="R37" s="2"/>
    </row>
    <row r="38" customFormat="false" ht="15" hidden="false" customHeight="false" outlineLevel="0" collapsed="false">
      <c r="A38" s="2" t="n">
        <v>1</v>
      </c>
      <c r="B38" s="2" t="s">
        <v>18</v>
      </c>
      <c r="C38" s="2" t="s">
        <v>19</v>
      </c>
      <c r="D38" s="2" t="s">
        <v>20</v>
      </c>
      <c r="E38" s="2" t="s">
        <v>172</v>
      </c>
      <c r="F38" s="2" t="s">
        <v>178</v>
      </c>
      <c r="G38" s="2" t="s">
        <v>179</v>
      </c>
      <c r="H38" s="2" t="s">
        <v>24</v>
      </c>
      <c r="I38" s="2" t="s">
        <v>24</v>
      </c>
      <c r="J38" s="2"/>
      <c r="K38" s="2" t="s">
        <v>41</v>
      </c>
      <c r="L38" s="2" t="s">
        <v>18</v>
      </c>
      <c r="M38" s="2" t="s">
        <v>175</v>
      </c>
      <c r="N38" s="2"/>
      <c r="O38" s="3" t="s">
        <v>180</v>
      </c>
      <c r="P38" s="4" t="s">
        <v>30</v>
      </c>
      <c r="Q38" s="2" t="s">
        <v>45</v>
      </c>
      <c r="R38" s="2"/>
    </row>
    <row r="39" customFormat="false" ht="15" hidden="false" customHeight="false" outlineLevel="0" collapsed="false">
      <c r="A39" s="2" t="n">
        <v>1</v>
      </c>
      <c r="B39" s="2" t="s">
        <v>18</v>
      </c>
      <c r="C39" s="2" t="s">
        <v>19</v>
      </c>
      <c r="D39" s="2" t="s">
        <v>20</v>
      </c>
      <c r="E39" s="2" t="s">
        <v>172</v>
      </c>
      <c r="F39" s="2" t="s">
        <v>181</v>
      </c>
      <c r="G39" s="2" t="s">
        <v>182</v>
      </c>
      <c r="H39" s="2" t="s">
        <v>24</v>
      </c>
      <c r="I39" s="2" t="s">
        <v>24</v>
      </c>
      <c r="J39" s="2"/>
      <c r="K39" s="2" t="s">
        <v>41</v>
      </c>
      <c r="L39" s="2" t="s">
        <v>18</v>
      </c>
      <c r="M39" s="2" t="s">
        <v>175</v>
      </c>
      <c r="N39" s="2" t="s">
        <v>183</v>
      </c>
      <c r="O39" s="3" t="s">
        <v>184</v>
      </c>
      <c r="P39" s="4" t="s">
        <v>30</v>
      </c>
      <c r="Q39" s="2" t="s">
        <v>45</v>
      </c>
      <c r="R39" s="2"/>
    </row>
    <row r="40" customFormat="false" ht="15" hidden="false" customHeight="false" outlineLevel="0" collapsed="false">
      <c r="A40" s="2" t="n">
        <v>1</v>
      </c>
      <c r="B40" s="2" t="s">
        <v>18</v>
      </c>
      <c r="C40" s="2" t="s">
        <v>19</v>
      </c>
      <c r="D40" s="2" t="s">
        <v>20</v>
      </c>
      <c r="E40" s="2" t="s">
        <v>172</v>
      </c>
      <c r="F40" s="2" t="s">
        <v>185</v>
      </c>
      <c r="G40" s="2" t="s">
        <v>186</v>
      </c>
      <c r="H40" s="2" t="s">
        <v>24</v>
      </c>
      <c r="I40" s="2" t="s">
        <v>24</v>
      </c>
      <c r="J40" s="2"/>
      <c r="K40" s="2" t="s">
        <v>41</v>
      </c>
      <c r="L40" s="2" t="s">
        <v>18</v>
      </c>
      <c r="M40" s="2" t="s">
        <v>175</v>
      </c>
      <c r="N40" s="2" t="s">
        <v>187</v>
      </c>
      <c r="O40" s="3" t="s">
        <v>188</v>
      </c>
      <c r="P40" s="4" t="s">
        <v>30</v>
      </c>
      <c r="Q40" s="2" t="s">
        <v>45</v>
      </c>
      <c r="R40" s="2"/>
    </row>
    <row r="41" customFormat="false" ht="15" hidden="false" customHeight="false" outlineLevel="0" collapsed="false">
      <c r="A41" s="2" t="n">
        <v>1</v>
      </c>
      <c r="B41" s="2" t="s">
        <v>18</v>
      </c>
      <c r="C41" s="2" t="s">
        <v>19</v>
      </c>
      <c r="D41" s="2" t="s">
        <v>20</v>
      </c>
      <c r="E41" s="2" t="s">
        <v>172</v>
      </c>
      <c r="F41" s="2" t="s">
        <v>189</v>
      </c>
      <c r="G41" s="2" t="s">
        <v>190</v>
      </c>
      <c r="H41" s="2" t="s">
        <v>24</v>
      </c>
      <c r="I41" s="2" t="s">
        <v>24</v>
      </c>
      <c r="J41" s="2"/>
      <c r="K41" s="2" t="s">
        <v>41</v>
      </c>
      <c r="L41" s="2" t="s">
        <v>18</v>
      </c>
      <c r="M41" s="2" t="s">
        <v>175</v>
      </c>
      <c r="N41" s="2" t="s">
        <v>191</v>
      </c>
      <c r="O41" s="3" t="s">
        <v>192</v>
      </c>
      <c r="P41" s="4" t="s">
        <v>30</v>
      </c>
      <c r="Q41" s="2" t="s">
        <v>45</v>
      </c>
      <c r="R41" s="2"/>
    </row>
    <row r="42" customFormat="false" ht="15" hidden="false" customHeight="false" outlineLevel="0" collapsed="false">
      <c r="A42" s="2" t="n">
        <v>1</v>
      </c>
      <c r="B42" s="2" t="s">
        <v>18</v>
      </c>
      <c r="C42" s="2" t="s">
        <v>19</v>
      </c>
      <c r="D42" s="2" t="s">
        <v>20</v>
      </c>
      <c r="E42" s="2" t="s">
        <v>172</v>
      </c>
      <c r="F42" s="2" t="s">
        <v>193</v>
      </c>
      <c r="G42" s="2" t="s">
        <v>194</v>
      </c>
      <c r="H42" s="2" t="s">
        <v>24</v>
      </c>
      <c r="I42" s="2" t="s">
        <v>24</v>
      </c>
      <c r="J42" s="2"/>
      <c r="K42" s="2" t="s">
        <v>41</v>
      </c>
      <c r="L42" s="2" t="s">
        <v>18</v>
      </c>
      <c r="M42" s="2" t="s">
        <v>175</v>
      </c>
      <c r="N42" s="2" t="s">
        <v>195</v>
      </c>
      <c r="O42" s="3" t="s">
        <v>196</v>
      </c>
      <c r="P42" s="4" t="s">
        <v>30</v>
      </c>
      <c r="Q42" s="2" t="s">
        <v>45</v>
      </c>
      <c r="R42" s="2"/>
    </row>
    <row r="43" customFormat="false" ht="15" hidden="false" customHeight="false" outlineLevel="0" collapsed="false">
      <c r="A43" s="2" t="n">
        <v>1</v>
      </c>
      <c r="B43" s="2" t="s">
        <v>18</v>
      </c>
      <c r="C43" s="2" t="s">
        <v>19</v>
      </c>
      <c r="D43" s="2" t="s">
        <v>20</v>
      </c>
      <c r="E43" s="2" t="s">
        <v>172</v>
      </c>
      <c r="F43" s="2" t="s">
        <v>197</v>
      </c>
      <c r="G43" s="2" t="s">
        <v>198</v>
      </c>
      <c r="H43" s="2" t="s">
        <v>24</v>
      </c>
      <c r="I43" s="2" t="s">
        <v>24</v>
      </c>
      <c r="J43" s="2"/>
      <c r="K43" s="2" t="s">
        <v>41</v>
      </c>
      <c r="L43" s="2" t="s">
        <v>18</v>
      </c>
      <c r="M43" s="2" t="s">
        <v>175</v>
      </c>
      <c r="N43" s="2" t="s">
        <v>199</v>
      </c>
      <c r="O43" s="3" t="s">
        <v>200</v>
      </c>
      <c r="P43" s="4" t="s">
        <v>30</v>
      </c>
      <c r="Q43" s="2" t="s">
        <v>45</v>
      </c>
      <c r="R43" s="2"/>
    </row>
    <row r="44" customFormat="false" ht="23.85" hidden="false" customHeight="false" outlineLevel="0" collapsed="false">
      <c r="A44" s="2" t="n">
        <v>1</v>
      </c>
      <c r="B44" s="2" t="s">
        <v>18</v>
      </c>
      <c r="C44" s="2" t="s">
        <v>19</v>
      </c>
      <c r="D44" s="2" t="s">
        <v>20</v>
      </c>
      <c r="E44" s="2" t="s">
        <v>172</v>
      </c>
      <c r="F44" s="2" t="s">
        <v>201</v>
      </c>
      <c r="G44" s="2" t="s">
        <v>202</v>
      </c>
      <c r="H44" s="2" t="s">
        <v>24</v>
      </c>
      <c r="I44" s="2" t="s">
        <v>24</v>
      </c>
      <c r="J44" s="2"/>
      <c r="K44" s="2" t="s">
        <v>41</v>
      </c>
      <c r="L44" s="2" t="s">
        <v>18</v>
      </c>
      <c r="M44" s="2" t="s">
        <v>175</v>
      </c>
      <c r="N44" s="2" t="s">
        <v>203</v>
      </c>
      <c r="O44" s="3" t="s">
        <v>204</v>
      </c>
      <c r="P44" s="4" t="s">
        <v>30</v>
      </c>
      <c r="Q44" s="2" t="s">
        <v>45</v>
      </c>
      <c r="R44" s="2"/>
    </row>
    <row r="45" customFormat="false" ht="15" hidden="false" customHeight="false" outlineLevel="0" collapsed="false">
      <c r="A45" s="2" t="n">
        <v>1</v>
      </c>
      <c r="B45" s="2" t="s">
        <v>18</v>
      </c>
      <c r="C45" s="2" t="s">
        <v>19</v>
      </c>
      <c r="D45" s="2" t="s">
        <v>20</v>
      </c>
      <c r="E45" s="2" t="s">
        <v>172</v>
      </c>
      <c r="F45" s="2" t="s">
        <v>205</v>
      </c>
      <c r="G45" s="2" t="s">
        <v>206</v>
      </c>
      <c r="H45" s="2" t="s">
        <v>24</v>
      </c>
      <c r="I45" s="2" t="s">
        <v>24</v>
      </c>
      <c r="J45" s="2"/>
      <c r="K45" s="2" t="s">
        <v>41</v>
      </c>
      <c r="L45" s="2" t="s">
        <v>18</v>
      </c>
      <c r="M45" s="2" t="s">
        <v>175</v>
      </c>
      <c r="N45" s="2"/>
      <c r="O45" s="3" t="s">
        <v>207</v>
      </c>
      <c r="P45" s="4" t="s">
        <v>30</v>
      </c>
      <c r="Q45" s="2" t="s">
        <v>45</v>
      </c>
      <c r="R45" s="2"/>
    </row>
    <row r="46" customFormat="false" ht="15" hidden="false" customHeight="false" outlineLevel="0" collapsed="false">
      <c r="A46" s="2" t="n">
        <v>1</v>
      </c>
      <c r="B46" s="2" t="s">
        <v>18</v>
      </c>
      <c r="C46" s="2" t="s">
        <v>19</v>
      </c>
      <c r="D46" s="2" t="s">
        <v>20</v>
      </c>
      <c r="E46" s="2" t="s">
        <v>208</v>
      </c>
      <c r="F46" s="2" t="s">
        <v>209</v>
      </c>
      <c r="G46" s="2" t="s">
        <v>210</v>
      </c>
      <c r="H46" s="2" t="s">
        <v>24</v>
      </c>
      <c r="I46" s="2" t="s">
        <v>24</v>
      </c>
      <c r="J46" s="2" t="s">
        <v>25</v>
      </c>
      <c r="K46" s="2" t="s">
        <v>26</v>
      </c>
      <c r="L46" s="2" t="s">
        <v>56</v>
      </c>
      <c r="M46" s="2" t="s">
        <v>175</v>
      </c>
      <c r="N46" s="2"/>
      <c r="O46" s="3" t="s">
        <v>211</v>
      </c>
      <c r="P46" s="4" t="s">
        <v>30</v>
      </c>
      <c r="Q46" s="2" t="s">
        <v>45</v>
      </c>
      <c r="R46" s="2"/>
    </row>
    <row r="47" customFormat="false" ht="15" hidden="false" customHeight="false" outlineLevel="0" collapsed="false">
      <c r="A47" s="2" t="n">
        <v>1</v>
      </c>
      <c r="B47" s="2" t="s">
        <v>18</v>
      </c>
      <c r="C47" s="2" t="s">
        <v>19</v>
      </c>
      <c r="D47" s="2" t="s">
        <v>20</v>
      </c>
      <c r="E47" s="2" t="s">
        <v>208</v>
      </c>
      <c r="F47" s="2" t="s">
        <v>212</v>
      </c>
      <c r="G47" s="2" t="s">
        <v>213</v>
      </c>
      <c r="H47" s="2" t="s">
        <v>24</v>
      </c>
      <c r="I47" s="2" t="s">
        <v>24</v>
      </c>
      <c r="J47" s="2"/>
      <c r="K47" s="2" t="s">
        <v>41</v>
      </c>
      <c r="L47" s="2" t="s">
        <v>56</v>
      </c>
      <c r="M47" s="2" t="s">
        <v>175</v>
      </c>
      <c r="N47" s="2"/>
      <c r="O47" s="3" t="s">
        <v>214</v>
      </c>
      <c r="P47" s="4" t="s">
        <v>30</v>
      </c>
      <c r="Q47" s="2" t="s">
        <v>45</v>
      </c>
      <c r="R47" s="2"/>
    </row>
    <row r="48" customFormat="false" ht="23.85" hidden="false" customHeight="false" outlineLevel="0" collapsed="false">
      <c r="A48" s="2" t="n">
        <v>1</v>
      </c>
      <c r="B48" s="2" t="s">
        <v>18</v>
      </c>
      <c r="C48" s="2" t="s">
        <v>19</v>
      </c>
      <c r="D48" s="2" t="s">
        <v>20</v>
      </c>
      <c r="E48" s="2" t="s">
        <v>208</v>
      </c>
      <c r="F48" s="2" t="s">
        <v>215</v>
      </c>
      <c r="G48" s="2" t="s">
        <v>216</v>
      </c>
      <c r="H48" s="2" t="s">
        <v>24</v>
      </c>
      <c r="I48" s="2" t="s">
        <v>24</v>
      </c>
      <c r="J48" s="2" t="s">
        <v>25</v>
      </c>
      <c r="K48" s="2" t="s">
        <v>26</v>
      </c>
      <c r="L48" s="2" t="s">
        <v>56</v>
      </c>
      <c r="M48" s="2" t="s">
        <v>175</v>
      </c>
      <c r="N48" s="2"/>
      <c r="O48" s="3" t="s">
        <v>217</v>
      </c>
      <c r="P48" s="4" t="s">
        <v>30</v>
      </c>
      <c r="Q48" s="2" t="s">
        <v>45</v>
      </c>
      <c r="R48" s="2"/>
    </row>
    <row r="49" customFormat="false" ht="15" hidden="false" customHeight="false" outlineLevel="0" collapsed="false">
      <c r="A49" s="2" t="n">
        <v>1</v>
      </c>
      <c r="B49" s="2" t="s">
        <v>18</v>
      </c>
      <c r="C49" s="2" t="s">
        <v>19</v>
      </c>
      <c r="D49" s="2" t="s">
        <v>20</v>
      </c>
      <c r="E49" s="2" t="s">
        <v>208</v>
      </c>
      <c r="F49" s="2" t="s">
        <v>218</v>
      </c>
      <c r="G49" s="2"/>
      <c r="H49" s="2" t="s">
        <v>24</v>
      </c>
      <c r="I49" s="2" t="s">
        <v>24</v>
      </c>
      <c r="J49" s="2"/>
      <c r="K49" s="2" t="s">
        <v>41</v>
      </c>
      <c r="L49" s="2" t="s">
        <v>56</v>
      </c>
      <c r="M49" s="2" t="s">
        <v>175</v>
      </c>
      <c r="N49" s="2"/>
      <c r="O49" s="3" t="s">
        <v>219</v>
      </c>
      <c r="P49" s="4" t="s">
        <v>30</v>
      </c>
      <c r="Q49" s="2" t="s">
        <v>45</v>
      </c>
      <c r="R49" s="2"/>
    </row>
    <row r="50" customFormat="false" ht="23.85" hidden="false" customHeight="false" outlineLevel="0" collapsed="false">
      <c r="A50" s="2" t="n">
        <v>1</v>
      </c>
      <c r="B50" s="2" t="s">
        <v>18</v>
      </c>
      <c r="C50" s="2" t="s">
        <v>19</v>
      </c>
      <c r="D50" s="2" t="s">
        <v>20</v>
      </c>
      <c r="E50" s="2" t="s">
        <v>208</v>
      </c>
      <c r="F50" s="2" t="s">
        <v>220</v>
      </c>
      <c r="G50" s="2" t="s">
        <v>221</v>
      </c>
      <c r="H50" s="2" t="s">
        <v>24</v>
      </c>
      <c r="I50" s="2" t="s">
        <v>24</v>
      </c>
      <c r="J50" s="2" t="s">
        <v>25</v>
      </c>
      <c r="K50" s="2" t="s">
        <v>26</v>
      </c>
      <c r="L50" s="2" t="s">
        <v>56</v>
      </c>
      <c r="M50" s="2" t="s">
        <v>175</v>
      </c>
      <c r="N50" s="2" t="s">
        <v>222</v>
      </c>
      <c r="O50" s="3" t="s">
        <v>223</v>
      </c>
      <c r="P50" s="4" t="s">
        <v>30</v>
      </c>
      <c r="Q50" s="2" t="s">
        <v>45</v>
      </c>
      <c r="R50" s="2"/>
    </row>
    <row r="51" customFormat="false" ht="23.85" hidden="false" customHeight="false" outlineLevel="0" collapsed="false">
      <c r="A51" s="2" t="n">
        <v>1</v>
      </c>
      <c r="B51" s="2" t="s">
        <v>18</v>
      </c>
      <c r="C51" s="2" t="s">
        <v>19</v>
      </c>
      <c r="D51" s="2" t="s">
        <v>20</v>
      </c>
      <c r="E51" s="2" t="s">
        <v>208</v>
      </c>
      <c r="F51" s="2" t="s">
        <v>224</v>
      </c>
      <c r="G51" s="2" t="s">
        <v>225</v>
      </c>
      <c r="H51" s="2" t="s">
        <v>24</v>
      </c>
      <c r="I51" s="2" t="s">
        <v>24</v>
      </c>
      <c r="J51" s="2" t="s">
        <v>25</v>
      </c>
      <c r="K51" s="2" t="s">
        <v>49</v>
      </c>
      <c r="L51" s="2" t="s">
        <v>18</v>
      </c>
      <c r="M51" s="2" t="s">
        <v>175</v>
      </c>
      <c r="N51" s="2" t="s">
        <v>226</v>
      </c>
      <c r="O51" s="3" t="s">
        <v>227</v>
      </c>
      <c r="P51" s="4" t="s">
        <v>30</v>
      </c>
      <c r="Q51" s="2" t="s">
        <v>45</v>
      </c>
      <c r="R51" s="2"/>
    </row>
    <row r="52" customFormat="false" ht="23.85" hidden="false" customHeight="false" outlineLevel="0" collapsed="false">
      <c r="A52" s="2" t="n">
        <v>1</v>
      </c>
      <c r="B52" s="2" t="s">
        <v>18</v>
      </c>
      <c r="C52" s="2" t="s">
        <v>19</v>
      </c>
      <c r="D52" s="2" t="s">
        <v>20</v>
      </c>
      <c r="E52" s="2" t="s">
        <v>208</v>
      </c>
      <c r="F52" s="2" t="s">
        <v>228</v>
      </c>
      <c r="G52" s="2"/>
      <c r="H52" s="2" t="s">
        <v>24</v>
      </c>
      <c r="I52" s="2" t="s">
        <v>24</v>
      </c>
      <c r="J52" s="2"/>
      <c r="K52" s="2" t="s">
        <v>41</v>
      </c>
      <c r="L52" s="2" t="s">
        <v>62</v>
      </c>
      <c r="M52" s="2" t="s">
        <v>175</v>
      </c>
      <c r="N52" s="2"/>
      <c r="O52" s="3" t="s">
        <v>229</v>
      </c>
      <c r="P52" s="4" t="s">
        <v>30</v>
      </c>
      <c r="Q52" s="2" t="s">
        <v>45</v>
      </c>
      <c r="R52" s="2"/>
    </row>
    <row r="53" customFormat="false" ht="23.85" hidden="false" customHeight="false" outlineLevel="0" collapsed="false">
      <c r="A53" s="2" t="n">
        <v>1</v>
      </c>
      <c r="B53" s="2" t="s">
        <v>18</v>
      </c>
      <c r="C53" s="2" t="s">
        <v>19</v>
      </c>
      <c r="D53" s="2" t="s">
        <v>20</v>
      </c>
      <c r="E53" s="2" t="s">
        <v>208</v>
      </c>
      <c r="F53" s="2" t="s">
        <v>230</v>
      </c>
      <c r="G53" s="2" t="s">
        <v>231</v>
      </c>
      <c r="H53" s="2" t="s">
        <v>24</v>
      </c>
      <c r="I53" s="2" t="s">
        <v>24</v>
      </c>
      <c r="J53" s="2" t="s">
        <v>55</v>
      </c>
      <c r="K53" s="2" t="s">
        <v>49</v>
      </c>
      <c r="L53" s="2" t="s">
        <v>56</v>
      </c>
      <c r="M53" s="2" t="s">
        <v>175</v>
      </c>
      <c r="N53" s="2"/>
      <c r="O53" s="3" t="s">
        <v>232</v>
      </c>
      <c r="P53" s="4" t="s">
        <v>30</v>
      </c>
      <c r="Q53" s="2" t="s">
        <v>45</v>
      </c>
      <c r="R53" s="2"/>
    </row>
    <row r="54" customFormat="false" ht="15" hidden="false" customHeight="false" outlineLevel="0" collapsed="false">
      <c r="A54" s="2" t="n">
        <v>1</v>
      </c>
      <c r="B54" s="2" t="s">
        <v>18</v>
      </c>
      <c r="C54" s="2" t="s">
        <v>19</v>
      </c>
      <c r="D54" s="2" t="s">
        <v>20</v>
      </c>
      <c r="E54" s="2" t="s">
        <v>208</v>
      </c>
      <c r="F54" s="2" t="s">
        <v>233</v>
      </c>
      <c r="G54" s="2" t="s">
        <v>234</v>
      </c>
      <c r="H54" s="2" t="s">
        <v>24</v>
      </c>
      <c r="I54" s="2" t="s">
        <v>24</v>
      </c>
      <c r="J54" s="2" t="s">
        <v>25</v>
      </c>
      <c r="K54" s="2" t="s">
        <v>26</v>
      </c>
      <c r="L54" s="2" t="s">
        <v>18</v>
      </c>
      <c r="M54" s="2" t="s">
        <v>175</v>
      </c>
      <c r="N54" s="2" t="s">
        <v>235</v>
      </c>
      <c r="O54" s="3" t="s">
        <v>236</v>
      </c>
      <c r="P54" s="4" t="s">
        <v>30</v>
      </c>
      <c r="Q54" s="2" t="s">
        <v>45</v>
      </c>
      <c r="R54" s="2"/>
    </row>
    <row r="55" customFormat="false" ht="15" hidden="false" customHeight="false" outlineLevel="0" collapsed="false">
      <c r="A55" s="2" t="n">
        <v>1</v>
      </c>
      <c r="B55" s="2" t="s">
        <v>18</v>
      </c>
      <c r="C55" s="2" t="s">
        <v>19</v>
      </c>
      <c r="D55" s="2" t="s">
        <v>20</v>
      </c>
      <c r="E55" s="2" t="s">
        <v>208</v>
      </c>
      <c r="F55" s="2" t="s">
        <v>237</v>
      </c>
      <c r="G55" s="2" t="s">
        <v>238</v>
      </c>
      <c r="H55" s="2" t="s">
        <v>24</v>
      </c>
      <c r="I55" s="2" t="s">
        <v>24</v>
      </c>
      <c r="J55" s="2" t="s">
        <v>25</v>
      </c>
      <c r="K55" s="2" t="s">
        <v>26</v>
      </c>
      <c r="L55" s="2" t="s">
        <v>18</v>
      </c>
      <c r="M55" s="2" t="s">
        <v>175</v>
      </c>
      <c r="N55" s="2" t="s">
        <v>239</v>
      </c>
      <c r="O55" s="3" t="s">
        <v>240</v>
      </c>
      <c r="P55" s="4" t="s">
        <v>30</v>
      </c>
      <c r="Q55" s="2" t="s">
        <v>45</v>
      </c>
      <c r="R55" s="2"/>
    </row>
    <row r="56" customFormat="false" ht="23.85" hidden="false" customHeight="false" outlineLevel="0" collapsed="false">
      <c r="A56" s="2" t="n">
        <v>1</v>
      </c>
      <c r="B56" s="2" t="s">
        <v>18</v>
      </c>
      <c r="C56" s="2" t="s">
        <v>19</v>
      </c>
      <c r="D56" s="2" t="s">
        <v>20</v>
      </c>
      <c r="E56" s="2" t="s">
        <v>208</v>
      </c>
      <c r="F56" s="2" t="s">
        <v>241</v>
      </c>
      <c r="G56" s="2" t="s">
        <v>242</v>
      </c>
      <c r="H56" s="2" t="s">
        <v>24</v>
      </c>
      <c r="I56" s="2" t="s">
        <v>24</v>
      </c>
      <c r="J56" s="2" t="s">
        <v>25</v>
      </c>
      <c r="K56" s="2" t="s">
        <v>49</v>
      </c>
      <c r="L56" s="2" t="s">
        <v>56</v>
      </c>
      <c r="M56" s="2" t="s">
        <v>175</v>
      </c>
      <c r="N56" s="2" t="s">
        <v>243</v>
      </c>
      <c r="O56" s="3" t="s">
        <v>244</v>
      </c>
      <c r="P56" s="4" t="s">
        <v>30</v>
      </c>
      <c r="Q56" s="2" t="s">
        <v>45</v>
      </c>
      <c r="R56" s="2"/>
    </row>
    <row r="57" customFormat="false" ht="15" hidden="false" customHeight="false" outlineLevel="0" collapsed="false">
      <c r="A57" s="2" t="n">
        <v>1</v>
      </c>
      <c r="B57" s="2" t="s">
        <v>18</v>
      </c>
      <c r="C57" s="2" t="s">
        <v>19</v>
      </c>
      <c r="D57" s="2" t="s">
        <v>20</v>
      </c>
      <c r="E57" s="2" t="s">
        <v>208</v>
      </c>
      <c r="F57" s="2" t="s">
        <v>245</v>
      </c>
      <c r="G57" s="2" t="s">
        <v>246</v>
      </c>
      <c r="H57" s="2" t="s">
        <v>24</v>
      </c>
      <c r="I57" s="2" t="s">
        <v>24</v>
      </c>
      <c r="J57" s="2" t="s">
        <v>25</v>
      </c>
      <c r="K57" s="2" t="s">
        <v>26</v>
      </c>
      <c r="L57" s="2" t="s">
        <v>56</v>
      </c>
      <c r="M57" s="2" t="s">
        <v>175</v>
      </c>
      <c r="N57" s="2" t="s">
        <v>247</v>
      </c>
      <c r="O57" s="3" t="s">
        <v>248</v>
      </c>
      <c r="P57" s="4" t="s">
        <v>30</v>
      </c>
      <c r="Q57" s="2" t="s">
        <v>45</v>
      </c>
      <c r="R57" s="2"/>
    </row>
    <row r="58" customFormat="false" ht="15" hidden="false" customHeight="false" outlineLevel="0" collapsed="false">
      <c r="A58" s="2" t="n">
        <v>1</v>
      </c>
      <c r="B58" s="2" t="s">
        <v>18</v>
      </c>
      <c r="C58" s="2" t="s">
        <v>19</v>
      </c>
      <c r="D58" s="2" t="s">
        <v>20</v>
      </c>
      <c r="E58" s="2" t="s">
        <v>208</v>
      </c>
      <c r="F58" s="2" t="s">
        <v>249</v>
      </c>
      <c r="G58" s="2"/>
      <c r="H58" s="2" t="s">
        <v>24</v>
      </c>
      <c r="I58" s="2" t="s">
        <v>24</v>
      </c>
      <c r="J58" s="2"/>
      <c r="K58" s="2" t="s">
        <v>41</v>
      </c>
      <c r="L58" s="2" t="s">
        <v>18</v>
      </c>
      <c r="M58" s="2" t="s">
        <v>250</v>
      </c>
      <c r="N58" s="2"/>
      <c r="O58" s="3" t="s">
        <v>251</v>
      </c>
      <c r="P58" s="4" t="s">
        <v>30</v>
      </c>
      <c r="Q58" s="2" t="s">
        <v>45</v>
      </c>
      <c r="R58" s="2"/>
    </row>
    <row r="59" customFormat="false" ht="23.85" hidden="false" customHeight="false" outlineLevel="0" collapsed="false">
      <c r="A59" s="2" t="n">
        <v>1</v>
      </c>
      <c r="B59" s="2" t="s">
        <v>18</v>
      </c>
      <c r="C59" s="2" t="s">
        <v>19</v>
      </c>
      <c r="D59" s="2" t="s">
        <v>20</v>
      </c>
      <c r="E59" s="2" t="s">
        <v>208</v>
      </c>
      <c r="F59" s="2" t="s">
        <v>252</v>
      </c>
      <c r="G59" s="2" t="s">
        <v>253</v>
      </c>
      <c r="H59" s="2" t="s">
        <v>24</v>
      </c>
      <c r="I59" s="2" t="s">
        <v>24</v>
      </c>
      <c r="J59" s="2" t="s">
        <v>25</v>
      </c>
      <c r="K59" s="2" t="s">
        <v>26</v>
      </c>
      <c r="L59" s="2" t="s">
        <v>18</v>
      </c>
      <c r="M59" s="2" t="s">
        <v>175</v>
      </c>
      <c r="N59" s="2" t="s">
        <v>254</v>
      </c>
      <c r="O59" s="3" t="s">
        <v>255</v>
      </c>
      <c r="P59" s="4" t="s">
        <v>30</v>
      </c>
      <c r="Q59" s="2" t="s">
        <v>45</v>
      </c>
      <c r="R59" s="2"/>
    </row>
    <row r="60" customFormat="false" ht="15" hidden="false" customHeight="false" outlineLevel="0" collapsed="false">
      <c r="A60" s="2" t="n">
        <v>1</v>
      </c>
      <c r="B60" s="2" t="s">
        <v>18</v>
      </c>
      <c r="C60" s="2" t="s">
        <v>19</v>
      </c>
      <c r="D60" s="2" t="s">
        <v>20</v>
      </c>
      <c r="E60" s="2" t="s">
        <v>256</v>
      </c>
      <c r="F60" s="2" t="s">
        <v>257</v>
      </c>
      <c r="G60" s="2" t="s">
        <v>258</v>
      </c>
      <c r="H60" s="2" t="s">
        <v>24</v>
      </c>
      <c r="I60" s="2" t="s">
        <v>24</v>
      </c>
      <c r="J60" s="2"/>
      <c r="K60" s="2" t="s">
        <v>41</v>
      </c>
      <c r="L60" s="2" t="s">
        <v>56</v>
      </c>
      <c r="M60" s="2" t="s">
        <v>175</v>
      </c>
      <c r="N60" s="2"/>
      <c r="O60" s="3" t="s">
        <v>259</v>
      </c>
      <c r="P60" s="4" t="s">
        <v>30</v>
      </c>
      <c r="Q60" s="2" t="s">
        <v>45</v>
      </c>
      <c r="R60" s="2"/>
    </row>
    <row r="61" customFormat="false" ht="15" hidden="false" customHeight="false" outlineLevel="0" collapsed="false">
      <c r="A61" s="2" t="n">
        <v>1</v>
      </c>
      <c r="B61" s="2" t="s">
        <v>18</v>
      </c>
      <c r="C61" s="2" t="s">
        <v>19</v>
      </c>
      <c r="D61" s="2" t="s">
        <v>20</v>
      </c>
      <c r="E61" s="2" t="s">
        <v>260</v>
      </c>
      <c r="F61" s="2" t="s">
        <v>261</v>
      </c>
      <c r="G61" s="2"/>
      <c r="H61" s="2" t="s">
        <v>24</v>
      </c>
      <c r="I61" s="2" t="s">
        <v>24</v>
      </c>
      <c r="J61" s="2" t="s">
        <v>55</v>
      </c>
      <c r="K61" s="2" t="s">
        <v>26</v>
      </c>
      <c r="L61" s="2" t="s">
        <v>18</v>
      </c>
      <c r="M61" s="2" t="s">
        <v>170</v>
      </c>
      <c r="N61" s="2" t="s">
        <v>262</v>
      </c>
      <c r="O61" s="3" t="s">
        <v>263</v>
      </c>
      <c r="P61" s="4" t="s">
        <v>30</v>
      </c>
      <c r="Q61" s="2" t="s">
        <v>45</v>
      </c>
      <c r="R61" s="2"/>
    </row>
    <row r="62" customFormat="false" ht="15" hidden="false" customHeight="false" outlineLevel="0" collapsed="false">
      <c r="A62" s="2" t="n">
        <v>1</v>
      </c>
      <c r="B62" s="2" t="s">
        <v>18</v>
      </c>
      <c r="C62" s="2" t="s">
        <v>19</v>
      </c>
      <c r="D62" s="2" t="s">
        <v>20</v>
      </c>
      <c r="E62" s="2" t="s">
        <v>260</v>
      </c>
      <c r="F62" s="2" t="s">
        <v>264</v>
      </c>
      <c r="G62" s="2"/>
      <c r="H62" s="2" t="s">
        <v>25</v>
      </c>
      <c r="I62" s="2" t="s">
        <v>163</v>
      </c>
      <c r="J62" s="2" t="s">
        <v>55</v>
      </c>
      <c r="K62" s="2" t="s">
        <v>26</v>
      </c>
      <c r="L62" s="2" t="s">
        <v>18</v>
      </c>
      <c r="M62" s="2" t="s">
        <v>56</v>
      </c>
      <c r="N62" s="2" t="s">
        <v>265</v>
      </c>
      <c r="O62" s="3" t="s">
        <v>266</v>
      </c>
      <c r="P62" s="4" t="s">
        <v>30</v>
      </c>
      <c r="Q62" s="2" t="s">
        <v>45</v>
      </c>
      <c r="R62" s="2"/>
    </row>
    <row r="63" customFormat="false" ht="15" hidden="false" customHeight="false" outlineLevel="0" collapsed="false">
      <c r="A63" s="2" t="n">
        <v>1</v>
      </c>
      <c r="B63" s="2" t="s">
        <v>18</v>
      </c>
      <c r="C63" s="2" t="s">
        <v>19</v>
      </c>
      <c r="D63" s="2" t="s">
        <v>20</v>
      </c>
      <c r="E63" s="2" t="s">
        <v>260</v>
      </c>
      <c r="F63" s="2" t="s">
        <v>267</v>
      </c>
      <c r="G63" s="2" t="s">
        <v>268</v>
      </c>
      <c r="H63" s="2" t="s">
        <v>24</v>
      </c>
      <c r="I63" s="2" t="s">
        <v>24</v>
      </c>
      <c r="J63" s="2" t="s">
        <v>55</v>
      </c>
      <c r="K63" s="2" t="s">
        <v>26</v>
      </c>
      <c r="L63" s="2" t="s">
        <v>18</v>
      </c>
      <c r="M63" s="2" t="s">
        <v>116</v>
      </c>
      <c r="N63" s="2" t="s">
        <v>269</v>
      </c>
      <c r="O63" s="3" t="s">
        <v>270</v>
      </c>
      <c r="P63" s="4" t="s">
        <v>30</v>
      </c>
      <c r="Q63" s="2" t="s">
        <v>45</v>
      </c>
      <c r="R63" s="2"/>
    </row>
    <row r="64" customFormat="false" ht="23.85" hidden="false" customHeight="false" outlineLevel="0" collapsed="false">
      <c r="A64" s="2" t="n">
        <v>1</v>
      </c>
      <c r="B64" s="2" t="s">
        <v>18</v>
      </c>
      <c r="C64" s="2" t="s">
        <v>19</v>
      </c>
      <c r="D64" s="2" t="s">
        <v>20</v>
      </c>
      <c r="E64" s="2" t="s">
        <v>271</v>
      </c>
      <c r="F64" s="2" t="s">
        <v>272</v>
      </c>
      <c r="G64" s="2" t="s">
        <v>273</v>
      </c>
      <c r="H64" s="2" t="s">
        <v>24</v>
      </c>
      <c r="I64" s="2" t="s">
        <v>24</v>
      </c>
      <c r="J64" s="2" t="s">
        <v>55</v>
      </c>
      <c r="K64" s="2" t="s">
        <v>49</v>
      </c>
      <c r="L64" s="2" t="s">
        <v>50</v>
      </c>
      <c r="M64" s="2" t="s">
        <v>274</v>
      </c>
      <c r="N64" s="2"/>
      <c r="O64" s="3" t="s">
        <v>275</v>
      </c>
      <c r="P64" s="4" t="s">
        <v>30</v>
      </c>
      <c r="Q64" s="2" t="s">
        <v>45</v>
      </c>
      <c r="R64" s="2"/>
    </row>
    <row r="65" customFormat="false" ht="23.85" hidden="false" customHeight="false" outlineLevel="0" collapsed="false">
      <c r="A65" s="2" t="n">
        <v>1</v>
      </c>
      <c r="B65" s="2" t="s">
        <v>18</v>
      </c>
      <c r="C65" s="2" t="s">
        <v>19</v>
      </c>
      <c r="D65" s="2" t="s">
        <v>20</v>
      </c>
      <c r="E65" s="2" t="s">
        <v>276</v>
      </c>
      <c r="F65" s="2" t="s">
        <v>277</v>
      </c>
      <c r="G65" s="2"/>
      <c r="H65" s="2" t="s">
        <v>278</v>
      </c>
      <c r="I65" s="2"/>
      <c r="J65" s="2"/>
      <c r="K65" s="2" t="s">
        <v>115</v>
      </c>
      <c r="L65" s="2" t="s">
        <v>279</v>
      </c>
      <c r="M65" s="2" t="s">
        <v>279</v>
      </c>
      <c r="N65" s="2"/>
      <c r="O65" s="3" t="s">
        <v>280</v>
      </c>
      <c r="P65" s="4" t="s">
        <v>281</v>
      </c>
      <c r="Q65" s="2" t="s">
        <v>282</v>
      </c>
      <c r="R65" s="5" t="s">
        <v>32</v>
      </c>
    </row>
    <row r="66" customFormat="false" ht="15" hidden="false" customHeight="false" outlineLevel="0" collapsed="false">
      <c r="A66" s="6" t="n">
        <v>2</v>
      </c>
      <c r="B66" s="6" t="s">
        <v>283</v>
      </c>
      <c r="C66" s="6" t="s">
        <v>284</v>
      </c>
      <c r="D66" s="6" t="s">
        <v>285</v>
      </c>
      <c r="E66" s="6" t="s">
        <v>286</v>
      </c>
      <c r="F66" s="6" t="s">
        <v>145</v>
      </c>
      <c r="G66" s="6" t="s">
        <v>287</v>
      </c>
      <c r="H66" s="6" t="s">
        <v>25</v>
      </c>
      <c r="I66" s="6" t="s">
        <v>25</v>
      </c>
      <c r="J66" s="6" t="s">
        <v>163</v>
      </c>
      <c r="K66" s="6" t="s">
        <v>26</v>
      </c>
      <c r="L66" s="6" t="s">
        <v>56</v>
      </c>
      <c r="M66" s="6" t="s">
        <v>147</v>
      </c>
      <c r="N66" s="6" t="s">
        <v>147</v>
      </c>
      <c r="O66" s="7" t="s">
        <v>288</v>
      </c>
      <c r="P66" s="8" t="s">
        <v>30</v>
      </c>
      <c r="Q66" s="6" t="s">
        <v>45</v>
      </c>
      <c r="R66" s="6"/>
    </row>
    <row r="67" customFormat="false" ht="15" hidden="false" customHeight="false" outlineLevel="0" collapsed="false">
      <c r="A67" s="6" t="n">
        <v>2</v>
      </c>
      <c r="B67" s="6" t="s">
        <v>283</v>
      </c>
      <c r="C67" s="6" t="s">
        <v>284</v>
      </c>
      <c r="D67" s="6" t="s">
        <v>285</v>
      </c>
      <c r="E67" s="6" t="s">
        <v>289</v>
      </c>
      <c r="F67" s="6" t="s">
        <v>290</v>
      </c>
      <c r="G67" s="6" t="s">
        <v>291</v>
      </c>
      <c r="H67" s="6" t="s">
        <v>25</v>
      </c>
      <c r="I67" s="6" t="s">
        <v>25</v>
      </c>
      <c r="J67" s="6"/>
      <c r="K67" s="6" t="s">
        <v>41</v>
      </c>
      <c r="L67" s="6" t="s">
        <v>292</v>
      </c>
      <c r="M67" s="6" t="s">
        <v>290</v>
      </c>
      <c r="N67" s="6"/>
      <c r="O67" s="7" t="s">
        <v>293</v>
      </c>
      <c r="P67" s="8" t="s">
        <v>30</v>
      </c>
      <c r="Q67" s="6" t="s">
        <v>45</v>
      </c>
      <c r="R67" s="6"/>
    </row>
    <row r="68" customFormat="false" ht="15" hidden="false" customHeight="false" outlineLevel="0" collapsed="false">
      <c r="A68" s="6" t="n">
        <v>2</v>
      </c>
      <c r="B68" s="6" t="s">
        <v>283</v>
      </c>
      <c r="C68" s="6" t="s">
        <v>284</v>
      </c>
      <c r="D68" s="6" t="s">
        <v>285</v>
      </c>
      <c r="E68" s="6" t="s">
        <v>289</v>
      </c>
      <c r="F68" s="6" t="s">
        <v>158</v>
      </c>
      <c r="G68" s="6" t="s">
        <v>159</v>
      </c>
      <c r="H68" s="6" t="s">
        <v>25</v>
      </c>
      <c r="I68" s="6" t="s">
        <v>25</v>
      </c>
      <c r="J68" s="6"/>
      <c r="K68" s="6" t="s">
        <v>41</v>
      </c>
      <c r="L68" s="6" t="s">
        <v>292</v>
      </c>
      <c r="M68" s="6" t="s">
        <v>158</v>
      </c>
      <c r="N68" s="6"/>
      <c r="O68" s="7" t="s">
        <v>294</v>
      </c>
      <c r="P68" s="8" t="s">
        <v>30</v>
      </c>
      <c r="Q68" s="6" t="s">
        <v>45</v>
      </c>
      <c r="R68" s="6"/>
    </row>
    <row r="69" customFormat="false" ht="15" hidden="false" customHeight="false" outlineLevel="0" collapsed="false">
      <c r="A69" s="6" t="n">
        <v>2</v>
      </c>
      <c r="B69" s="6" t="s">
        <v>283</v>
      </c>
      <c r="C69" s="6" t="s">
        <v>284</v>
      </c>
      <c r="D69" s="6" t="s">
        <v>285</v>
      </c>
      <c r="E69" s="6" t="s">
        <v>286</v>
      </c>
      <c r="F69" s="6" t="s">
        <v>51</v>
      </c>
      <c r="G69" s="6" t="s">
        <v>295</v>
      </c>
      <c r="H69" s="6" t="s">
        <v>25</v>
      </c>
      <c r="I69" s="6" t="s">
        <v>25</v>
      </c>
      <c r="J69" s="6" t="s">
        <v>25</v>
      </c>
      <c r="K69" s="6" t="s">
        <v>26</v>
      </c>
      <c r="L69" s="6" t="s">
        <v>50</v>
      </c>
      <c r="M69" s="6" t="s">
        <v>51</v>
      </c>
      <c r="N69" s="6"/>
      <c r="O69" s="7" t="s">
        <v>296</v>
      </c>
      <c r="P69" s="8" t="s">
        <v>30</v>
      </c>
      <c r="Q69" s="6" t="s">
        <v>45</v>
      </c>
      <c r="R69" s="6"/>
    </row>
    <row r="70" customFormat="false" ht="15" hidden="false" customHeight="false" outlineLevel="0" collapsed="false">
      <c r="A70" s="6" t="n">
        <v>2</v>
      </c>
      <c r="B70" s="6" t="s">
        <v>283</v>
      </c>
      <c r="C70" s="6" t="s">
        <v>284</v>
      </c>
      <c r="D70" s="6" t="s">
        <v>285</v>
      </c>
      <c r="E70" s="6" t="s">
        <v>286</v>
      </c>
      <c r="F70" s="6" t="s">
        <v>63</v>
      </c>
      <c r="G70" s="6" t="s">
        <v>297</v>
      </c>
      <c r="H70" s="6" t="s">
        <v>25</v>
      </c>
      <c r="I70" s="6" t="s">
        <v>25</v>
      </c>
      <c r="J70" s="6" t="s">
        <v>25</v>
      </c>
      <c r="K70" s="6" t="s">
        <v>26</v>
      </c>
      <c r="L70" s="6" t="s">
        <v>62</v>
      </c>
      <c r="M70" s="6" t="s">
        <v>63</v>
      </c>
      <c r="N70" s="6"/>
      <c r="O70" s="7" t="s">
        <v>298</v>
      </c>
      <c r="P70" s="8" t="s">
        <v>30</v>
      </c>
      <c r="Q70" s="6" t="s">
        <v>45</v>
      </c>
      <c r="R70" s="6"/>
    </row>
    <row r="71" customFormat="false" ht="23.85" hidden="false" customHeight="false" outlineLevel="0" collapsed="false">
      <c r="A71" s="6" t="n">
        <v>2</v>
      </c>
      <c r="B71" s="6" t="s">
        <v>283</v>
      </c>
      <c r="C71" s="6" t="s">
        <v>284</v>
      </c>
      <c r="D71" s="6" t="s">
        <v>285</v>
      </c>
      <c r="E71" s="6" t="s">
        <v>286</v>
      </c>
      <c r="F71" s="6" t="s">
        <v>59</v>
      </c>
      <c r="G71" s="6" t="s">
        <v>60</v>
      </c>
      <c r="H71" s="6" t="s">
        <v>24</v>
      </c>
      <c r="I71" s="6" t="s">
        <v>24</v>
      </c>
      <c r="J71" s="6" t="s">
        <v>24</v>
      </c>
      <c r="K71" s="6" t="s">
        <v>61</v>
      </c>
      <c r="L71" s="6" t="s">
        <v>62</v>
      </c>
      <c r="M71" s="6" t="s">
        <v>63</v>
      </c>
      <c r="N71" s="6"/>
      <c r="O71" s="7" t="s">
        <v>64</v>
      </c>
      <c r="P71" s="8" t="s">
        <v>30</v>
      </c>
      <c r="Q71" s="6" t="s">
        <v>31</v>
      </c>
      <c r="R71" s="9" t="s">
        <v>32</v>
      </c>
    </row>
    <row r="72" customFormat="false" ht="23.85" hidden="false" customHeight="false" outlineLevel="0" collapsed="false">
      <c r="A72" s="6" t="n">
        <v>2</v>
      </c>
      <c r="B72" s="6" t="s">
        <v>283</v>
      </c>
      <c r="C72" s="6" t="s">
        <v>284</v>
      </c>
      <c r="D72" s="6" t="s">
        <v>285</v>
      </c>
      <c r="E72" s="6" t="s">
        <v>286</v>
      </c>
      <c r="F72" s="6" t="s">
        <v>22</v>
      </c>
      <c r="G72" s="6" t="s">
        <v>23</v>
      </c>
      <c r="H72" s="6" t="s">
        <v>25</v>
      </c>
      <c r="I72" s="6" t="s">
        <v>25</v>
      </c>
      <c r="J72" s="6" t="s">
        <v>55</v>
      </c>
      <c r="K72" s="6" t="s">
        <v>26</v>
      </c>
      <c r="L72" s="6" t="s">
        <v>292</v>
      </c>
      <c r="M72" s="6" t="s">
        <v>299</v>
      </c>
      <c r="N72" s="6" t="s">
        <v>300</v>
      </c>
      <c r="O72" s="7" t="s">
        <v>301</v>
      </c>
      <c r="P72" s="8" t="s">
        <v>30</v>
      </c>
      <c r="Q72" s="6" t="s">
        <v>45</v>
      </c>
      <c r="R72" s="6"/>
    </row>
    <row r="73" customFormat="false" ht="15" hidden="false" customHeight="false" outlineLevel="0" collapsed="false">
      <c r="A73" s="6" t="n">
        <v>2</v>
      </c>
      <c r="B73" s="6" t="s">
        <v>283</v>
      </c>
      <c r="C73" s="6" t="s">
        <v>284</v>
      </c>
      <c r="D73" s="6" t="s">
        <v>285</v>
      </c>
      <c r="E73" s="6" t="s">
        <v>289</v>
      </c>
      <c r="F73" s="6" t="s">
        <v>39</v>
      </c>
      <c r="G73" s="6" t="s">
        <v>40</v>
      </c>
      <c r="H73" s="6" t="s">
        <v>25</v>
      </c>
      <c r="I73" s="6" t="s">
        <v>25</v>
      </c>
      <c r="J73" s="6"/>
      <c r="K73" s="6" t="s">
        <v>41</v>
      </c>
      <c r="L73" s="6" t="s">
        <v>42</v>
      </c>
      <c r="M73" s="6" t="s">
        <v>43</v>
      </c>
      <c r="N73" s="6"/>
      <c r="O73" s="7" t="s">
        <v>302</v>
      </c>
      <c r="P73" s="8" t="s">
        <v>30</v>
      </c>
      <c r="Q73" s="6" t="s">
        <v>45</v>
      </c>
      <c r="R73" s="6"/>
    </row>
    <row r="74" customFormat="false" ht="15" hidden="false" customHeight="false" outlineLevel="0" collapsed="false">
      <c r="A74" s="6" t="n">
        <v>2</v>
      </c>
      <c r="B74" s="6" t="s">
        <v>283</v>
      </c>
      <c r="C74" s="6" t="s">
        <v>284</v>
      </c>
      <c r="D74" s="6" t="s">
        <v>285</v>
      </c>
      <c r="E74" s="6" t="s">
        <v>208</v>
      </c>
      <c r="F74" s="6" t="s">
        <v>303</v>
      </c>
      <c r="G74" s="6" t="s">
        <v>304</v>
      </c>
      <c r="H74" s="6" t="s">
        <v>25</v>
      </c>
      <c r="I74" s="6" t="s">
        <v>25</v>
      </c>
      <c r="J74" s="6"/>
      <c r="K74" s="6" t="s">
        <v>41</v>
      </c>
      <c r="L74" s="6" t="s">
        <v>292</v>
      </c>
      <c r="M74" s="6" t="s">
        <v>305</v>
      </c>
      <c r="N74" s="6"/>
      <c r="O74" s="7" t="s">
        <v>306</v>
      </c>
      <c r="P74" s="8" t="s">
        <v>30</v>
      </c>
      <c r="Q74" s="6" t="s">
        <v>45</v>
      </c>
      <c r="R74" s="6"/>
    </row>
    <row r="75" customFormat="false" ht="15" hidden="false" customHeight="false" outlineLevel="0" collapsed="false">
      <c r="A75" s="6" t="n">
        <v>2</v>
      </c>
      <c r="B75" s="6" t="s">
        <v>283</v>
      </c>
      <c r="C75" s="6" t="s">
        <v>284</v>
      </c>
      <c r="D75" s="6" t="s">
        <v>285</v>
      </c>
      <c r="E75" s="6" t="s">
        <v>208</v>
      </c>
      <c r="F75" s="6" t="s">
        <v>307</v>
      </c>
      <c r="G75" s="6" t="s">
        <v>308</v>
      </c>
      <c r="H75" s="6" t="s">
        <v>25</v>
      </c>
      <c r="I75" s="6" t="s">
        <v>25</v>
      </c>
      <c r="J75" s="6"/>
      <c r="K75" s="6" t="s">
        <v>41</v>
      </c>
      <c r="L75" s="6" t="s">
        <v>292</v>
      </c>
      <c r="M75" s="6" t="s">
        <v>307</v>
      </c>
      <c r="N75" s="6"/>
      <c r="O75" s="7" t="s">
        <v>309</v>
      </c>
      <c r="P75" s="8" t="s">
        <v>30</v>
      </c>
      <c r="Q75" s="6" t="s">
        <v>45</v>
      </c>
      <c r="R75" s="6"/>
    </row>
    <row r="76" customFormat="false" ht="15" hidden="false" customHeight="false" outlineLevel="0" collapsed="false">
      <c r="A76" s="6" t="n">
        <v>2</v>
      </c>
      <c r="B76" s="6" t="s">
        <v>283</v>
      </c>
      <c r="C76" s="6" t="s">
        <v>284</v>
      </c>
      <c r="D76" s="6" t="s">
        <v>285</v>
      </c>
      <c r="E76" s="6" t="s">
        <v>310</v>
      </c>
      <c r="F76" s="6" t="s">
        <v>311</v>
      </c>
      <c r="G76" s="6"/>
      <c r="H76" s="6" t="s">
        <v>25</v>
      </c>
      <c r="I76" s="6" t="s">
        <v>25</v>
      </c>
      <c r="J76" s="6" t="s">
        <v>163</v>
      </c>
      <c r="K76" s="6" t="s">
        <v>26</v>
      </c>
      <c r="L76" s="6" t="s">
        <v>292</v>
      </c>
      <c r="M76" s="6" t="s">
        <v>312</v>
      </c>
      <c r="N76" s="6" t="s">
        <v>313</v>
      </c>
      <c r="O76" s="7" t="s">
        <v>314</v>
      </c>
      <c r="P76" s="8" t="s">
        <v>30</v>
      </c>
      <c r="Q76" s="6" t="s">
        <v>45</v>
      </c>
      <c r="R76" s="6"/>
    </row>
    <row r="77" customFormat="false" ht="15" hidden="false" customHeight="false" outlineLevel="0" collapsed="false">
      <c r="A77" s="6" t="n">
        <v>2</v>
      </c>
      <c r="B77" s="6" t="s">
        <v>283</v>
      </c>
      <c r="C77" s="6" t="s">
        <v>284</v>
      </c>
      <c r="D77" s="6" t="s">
        <v>285</v>
      </c>
      <c r="E77" s="6" t="s">
        <v>310</v>
      </c>
      <c r="F77" s="6" t="s">
        <v>162</v>
      </c>
      <c r="G77" s="6"/>
      <c r="H77" s="6" t="s">
        <v>24</v>
      </c>
      <c r="I77" s="6" t="s">
        <v>24</v>
      </c>
      <c r="J77" s="6" t="s">
        <v>163</v>
      </c>
      <c r="K77" s="6" t="s">
        <v>26</v>
      </c>
      <c r="L77" s="6" t="s">
        <v>50</v>
      </c>
      <c r="M77" s="6" t="s">
        <v>51</v>
      </c>
      <c r="N77" s="6"/>
      <c r="O77" s="7" t="s">
        <v>315</v>
      </c>
      <c r="P77" s="8" t="s">
        <v>30</v>
      </c>
      <c r="Q77" s="6" t="s">
        <v>45</v>
      </c>
      <c r="R77" s="6"/>
    </row>
    <row r="78" customFormat="false" ht="15" hidden="false" customHeight="false" outlineLevel="0" collapsed="false">
      <c r="A78" s="6" t="n">
        <v>2</v>
      </c>
      <c r="B78" s="6" t="s">
        <v>283</v>
      </c>
      <c r="C78" s="6" t="s">
        <v>284</v>
      </c>
      <c r="D78" s="6" t="s">
        <v>285</v>
      </c>
      <c r="E78" s="6" t="s">
        <v>310</v>
      </c>
      <c r="F78" s="6" t="s">
        <v>316</v>
      </c>
      <c r="G78" s="6"/>
      <c r="H78" s="6" t="s">
        <v>25</v>
      </c>
      <c r="I78" s="6" t="s">
        <v>25</v>
      </c>
      <c r="J78" s="6"/>
      <c r="K78" s="6" t="s">
        <v>41</v>
      </c>
      <c r="L78" s="6" t="s">
        <v>292</v>
      </c>
      <c r="M78" s="6" t="s">
        <v>316</v>
      </c>
      <c r="N78" s="6"/>
      <c r="O78" s="7" t="s">
        <v>317</v>
      </c>
      <c r="P78" s="8" t="s">
        <v>30</v>
      </c>
      <c r="Q78" s="6" t="s">
        <v>45</v>
      </c>
      <c r="R78" s="6"/>
    </row>
    <row r="79" customFormat="false" ht="15" hidden="false" customHeight="false" outlineLevel="0" collapsed="false">
      <c r="A79" s="2" t="n">
        <v>3</v>
      </c>
      <c r="B79" s="2" t="s">
        <v>318</v>
      </c>
      <c r="C79" s="2" t="s">
        <v>319</v>
      </c>
      <c r="D79" s="2" t="s">
        <v>320</v>
      </c>
      <c r="E79" s="2" t="s">
        <v>286</v>
      </c>
      <c r="F79" s="2" t="s">
        <v>321</v>
      </c>
      <c r="G79" s="2" t="s">
        <v>322</v>
      </c>
      <c r="H79" s="2" t="s">
        <v>25</v>
      </c>
      <c r="I79" s="2" t="s">
        <v>25</v>
      </c>
      <c r="J79" s="2" t="s">
        <v>25</v>
      </c>
      <c r="K79" s="2" t="s">
        <v>26</v>
      </c>
      <c r="L79" s="2" t="s">
        <v>18</v>
      </c>
      <c r="M79" s="2" t="s">
        <v>135</v>
      </c>
      <c r="N79" s="2" t="s">
        <v>323</v>
      </c>
      <c r="O79" s="3" t="s">
        <v>324</v>
      </c>
      <c r="P79" s="4" t="s">
        <v>30</v>
      </c>
      <c r="Q79" s="2" t="s">
        <v>45</v>
      </c>
      <c r="R79" s="2"/>
    </row>
    <row r="80" customFormat="false" ht="15" hidden="false" customHeight="false" outlineLevel="0" collapsed="false">
      <c r="A80" s="2" t="n">
        <v>3</v>
      </c>
      <c r="B80" s="2" t="s">
        <v>318</v>
      </c>
      <c r="C80" s="2" t="s">
        <v>319</v>
      </c>
      <c r="D80" s="2" t="s">
        <v>320</v>
      </c>
      <c r="E80" s="2" t="s">
        <v>286</v>
      </c>
      <c r="F80" s="2" t="s">
        <v>325</v>
      </c>
      <c r="G80" s="2" t="s">
        <v>326</v>
      </c>
      <c r="H80" s="2" t="s">
        <v>25</v>
      </c>
      <c r="I80" s="2" t="s">
        <v>25</v>
      </c>
      <c r="J80" s="2" t="s">
        <v>25</v>
      </c>
      <c r="K80" s="2" t="s">
        <v>26</v>
      </c>
      <c r="L80" s="2" t="s">
        <v>56</v>
      </c>
      <c r="M80" s="2" t="s">
        <v>56</v>
      </c>
      <c r="N80" s="2"/>
      <c r="O80" s="3" t="s">
        <v>327</v>
      </c>
      <c r="P80" s="4" t="s">
        <v>30</v>
      </c>
      <c r="Q80" s="2" t="s">
        <v>45</v>
      </c>
      <c r="R80" s="2"/>
    </row>
    <row r="81" customFormat="false" ht="15" hidden="false" customHeight="false" outlineLevel="0" collapsed="false">
      <c r="A81" s="2" t="n">
        <v>3</v>
      </c>
      <c r="B81" s="2" t="s">
        <v>318</v>
      </c>
      <c r="C81" s="2" t="s">
        <v>319</v>
      </c>
      <c r="D81" s="2" t="s">
        <v>320</v>
      </c>
      <c r="E81" s="2" t="s">
        <v>286</v>
      </c>
      <c r="F81" s="2" t="s">
        <v>328</v>
      </c>
      <c r="G81" s="2"/>
      <c r="H81" s="2" t="s">
        <v>25</v>
      </c>
      <c r="I81" s="2" t="s">
        <v>25</v>
      </c>
      <c r="J81" s="2" t="s">
        <v>163</v>
      </c>
      <c r="K81" s="2" t="s">
        <v>26</v>
      </c>
      <c r="L81" s="2" t="s">
        <v>56</v>
      </c>
      <c r="M81" s="2" t="s">
        <v>139</v>
      </c>
      <c r="N81" s="2"/>
      <c r="O81" s="3" t="s">
        <v>329</v>
      </c>
      <c r="P81" s="4" t="s">
        <v>30</v>
      </c>
      <c r="Q81" s="2" t="s">
        <v>45</v>
      </c>
      <c r="R81" s="2"/>
    </row>
    <row r="82" customFormat="false" ht="15" hidden="false" customHeight="false" outlineLevel="0" collapsed="false">
      <c r="A82" s="2" t="n">
        <v>3</v>
      </c>
      <c r="B82" s="2" t="s">
        <v>318</v>
      </c>
      <c r="C82" s="2" t="s">
        <v>319</v>
      </c>
      <c r="D82" s="2" t="s">
        <v>320</v>
      </c>
      <c r="E82" s="2" t="s">
        <v>286</v>
      </c>
      <c r="F82" s="2" t="s">
        <v>145</v>
      </c>
      <c r="G82" s="2"/>
      <c r="H82" s="2" t="s">
        <v>25</v>
      </c>
      <c r="I82" s="2" t="s">
        <v>25</v>
      </c>
      <c r="J82" s="2" t="s">
        <v>25</v>
      </c>
      <c r="K82" s="2" t="s">
        <v>26</v>
      </c>
      <c r="L82" s="2" t="s">
        <v>56</v>
      </c>
      <c r="M82" s="2" t="s">
        <v>147</v>
      </c>
      <c r="N82" s="2" t="s">
        <v>147</v>
      </c>
      <c r="O82" s="3" t="s">
        <v>330</v>
      </c>
      <c r="P82" s="4" t="s">
        <v>30</v>
      </c>
      <c r="Q82" s="2" t="s">
        <v>45</v>
      </c>
      <c r="R82" s="2"/>
    </row>
    <row r="83" customFormat="false" ht="15" hidden="false" customHeight="false" outlineLevel="0" collapsed="false">
      <c r="A83" s="2" t="n">
        <v>3</v>
      </c>
      <c r="B83" s="2" t="s">
        <v>318</v>
      </c>
      <c r="C83" s="2" t="s">
        <v>319</v>
      </c>
      <c r="D83" s="2" t="s">
        <v>320</v>
      </c>
      <c r="E83" s="2" t="s">
        <v>289</v>
      </c>
      <c r="F83" s="2" t="s">
        <v>331</v>
      </c>
      <c r="G83" s="2" t="s">
        <v>332</v>
      </c>
      <c r="H83" s="2" t="s">
        <v>25</v>
      </c>
      <c r="I83" s="2" t="s">
        <v>25</v>
      </c>
      <c r="J83" s="2" t="s">
        <v>55</v>
      </c>
      <c r="K83" s="2" t="s">
        <v>26</v>
      </c>
      <c r="L83" s="2" t="s">
        <v>50</v>
      </c>
      <c r="M83" s="2" t="s">
        <v>51</v>
      </c>
      <c r="N83" s="2" t="s">
        <v>333</v>
      </c>
      <c r="O83" s="3" t="s">
        <v>334</v>
      </c>
      <c r="P83" s="4" t="s">
        <v>30</v>
      </c>
      <c r="Q83" s="2" t="s">
        <v>45</v>
      </c>
      <c r="R83" s="2"/>
    </row>
    <row r="84" customFormat="false" ht="15" hidden="false" customHeight="false" outlineLevel="0" collapsed="false">
      <c r="A84" s="2" t="n">
        <v>3</v>
      </c>
      <c r="B84" s="2" t="s">
        <v>318</v>
      </c>
      <c r="C84" s="2" t="s">
        <v>319</v>
      </c>
      <c r="D84" s="2" t="s">
        <v>320</v>
      </c>
      <c r="E84" s="2" t="s">
        <v>286</v>
      </c>
      <c r="F84" s="2" t="s">
        <v>335</v>
      </c>
      <c r="G84" s="2"/>
      <c r="H84" s="2" t="s">
        <v>25</v>
      </c>
      <c r="I84" s="2" t="s">
        <v>25</v>
      </c>
      <c r="J84" s="2" t="s">
        <v>163</v>
      </c>
      <c r="K84" s="2" t="s">
        <v>26</v>
      </c>
      <c r="L84" s="2" t="s">
        <v>50</v>
      </c>
      <c r="M84" s="2" t="s">
        <v>51</v>
      </c>
      <c r="N84" s="2" t="s">
        <v>336</v>
      </c>
      <c r="O84" s="3" t="s">
        <v>337</v>
      </c>
      <c r="P84" s="4" t="s">
        <v>30</v>
      </c>
      <c r="Q84" s="2" t="s">
        <v>45</v>
      </c>
      <c r="R84" s="2"/>
    </row>
    <row r="85" customFormat="false" ht="15" hidden="false" customHeight="false" outlineLevel="0" collapsed="false">
      <c r="A85" s="2" t="n">
        <v>3</v>
      </c>
      <c r="B85" s="2" t="s">
        <v>318</v>
      </c>
      <c r="C85" s="2" t="s">
        <v>319</v>
      </c>
      <c r="D85" s="2" t="s">
        <v>320</v>
      </c>
      <c r="E85" s="2" t="s">
        <v>286</v>
      </c>
      <c r="F85" s="2" t="s">
        <v>338</v>
      </c>
      <c r="G85" s="2"/>
      <c r="H85" s="2" t="s">
        <v>24</v>
      </c>
      <c r="I85" s="2" t="s">
        <v>24</v>
      </c>
      <c r="J85" s="2" t="s">
        <v>163</v>
      </c>
      <c r="K85" s="2" t="s">
        <v>26</v>
      </c>
      <c r="L85" s="2" t="s">
        <v>50</v>
      </c>
      <c r="M85" s="2" t="s">
        <v>51</v>
      </c>
      <c r="N85" s="2" t="s">
        <v>339</v>
      </c>
      <c r="O85" s="3" t="s">
        <v>340</v>
      </c>
      <c r="P85" s="4" t="s">
        <v>30</v>
      </c>
      <c r="Q85" s="2" t="s">
        <v>45</v>
      </c>
      <c r="R85" s="2"/>
    </row>
    <row r="86" customFormat="false" ht="15" hidden="false" customHeight="false" outlineLevel="0" collapsed="false">
      <c r="A86" s="2" t="n">
        <v>3</v>
      </c>
      <c r="B86" s="2" t="s">
        <v>318</v>
      </c>
      <c r="C86" s="2" t="s">
        <v>319</v>
      </c>
      <c r="D86" s="2" t="s">
        <v>320</v>
      </c>
      <c r="E86" s="2" t="s">
        <v>286</v>
      </c>
      <c r="F86" s="2" t="s">
        <v>158</v>
      </c>
      <c r="G86" s="2"/>
      <c r="H86" s="2" t="s">
        <v>25</v>
      </c>
      <c r="I86" s="2" t="s">
        <v>25</v>
      </c>
      <c r="J86" s="2"/>
      <c r="K86" s="2" t="s">
        <v>41</v>
      </c>
      <c r="L86" s="2" t="s">
        <v>341</v>
      </c>
      <c r="M86" s="2" t="s">
        <v>158</v>
      </c>
      <c r="N86" s="2"/>
      <c r="O86" s="3" t="s">
        <v>342</v>
      </c>
      <c r="P86" s="4" t="s">
        <v>30</v>
      </c>
      <c r="Q86" s="2" t="s">
        <v>45</v>
      </c>
      <c r="R86" s="2"/>
    </row>
    <row r="87" customFormat="false" ht="15" hidden="false" customHeight="false" outlineLevel="0" collapsed="false">
      <c r="A87" s="2" t="n">
        <v>3</v>
      </c>
      <c r="B87" s="2" t="s">
        <v>318</v>
      </c>
      <c r="C87" s="2" t="s">
        <v>319</v>
      </c>
      <c r="D87" s="2" t="s">
        <v>320</v>
      </c>
      <c r="E87" s="2" t="s">
        <v>286</v>
      </c>
      <c r="F87" s="2" t="s">
        <v>51</v>
      </c>
      <c r="G87" s="2"/>
      <c r="H87" s="2" t="s">
        <v>25</v>
      </c>
      <c r="I87" s="2" t="s">
        <v>25</v>
      </c>
      <c r="J87" s="2" t="s">
        <v>163</v>
      </c>
      <c r="K87" s="2" t="s">
        <v>26</v>
      </c>
      <c r="L87" s="2" t="s">
        <v>50</v>
      </c>
      <c r="M87" s="2" t="s">
        <v>51</v>
      </c>
      <c r="N87" s="2"/>
      <c r="O87" s="3" t="s">
        <v>343</v>
      </c>
      <c r="P87" s="4" t="s">
        <v>30</v>
      </c>
      <c r="Q87" s="2" t="s">
        <v>45</v>
      </c>
      <c r="R87" s="2"/>
    </row>
    <row r="88" customFormat="false" ht="15" hidden="false" customHeight="false" outlineLevel="0" collapsed="false">
      <c r="A88" s="2" t="n">
        <v>3</v>
      </c>
      <c r="B88" s="2" t="s">
        <v>318</v>
      </c>
      <c r="C88" s="2" t="s">
        <v>319</v>
      </c>
      <c r="D88" s="2" t="s">
        <v>320</v>
      </c>
      <c r="E88" s="2" t="s">
        <v>286</v>
      </c>
      <c r="F88" s="2" t="s">
        <v>63</v>
      </c>
      <c r="G88" s="2" t="s">
        <v>344</v>
      </c>
      <c r="H88" s="2" t="s">
        <v>25</v>
      </c>
      <c r="I88" s="2" t="s">
        <v>25</v>
      </c>
      <c r="J88" s="2" t="s">
        <v>163</v>
      </c>
      <c r="K88" s="2" t="s">
        <v>26</v>
      </c>
      <c r="L88" s="2" t="s">
        <v>50</v>
      </c>
      <c r="M88" s="2" t="s">
        <v>51</v>
      </c>
      <c r="N88" s="2"/>
      <c r="O88" s="3" t="s">
        <v>345</v>
      </c>
      <c r="P88" s="4" t="s">
        <v>30</v>
      </c>
      <c r="Q88" s="2" t="s">
        <v>45</v>
      </c>
      <c r="R88" s="2"/>
    </row>
    <row r="89" customFormat="false" ht="23.85" hidden="false" customHeight="false" outlineLevel="0" collapsed="false">
      <c r="A89" s="2" t="n">
        <v>3</v>
      </c>
      <c r="B89" s="2" t="s">
        <v>318</v>
      </c>
      <c r="C89" s="2" t="s">
        <v>319</v>
      </c>
      <c r="D89" s="2" t="s">
        <v>320</v>
      </c>
      <c r="E89" s="2" t="s">
        <v>286</v>
      </c>
      <c r="F89" s="2" t="s">
        <v>22</v>
      </c>
      <c r="G89" s="2"/>
      <c r="H89" s="2" t="s">
        <v>25</v>
      </c>
      <c r="I89" s="2" t="s">
        <v>25</v>
      </c>
      <c r="J89" s="2" t="s">
        <v>163</v>
      </c>
      <c r="K89" s="2" t="s">
        <v>26</v>
      </c>
      <c r="L89" s="2" t="s">
        <v>346</v>
      </c>
      <c r="M89" s="2" t="s">
        <v>347</v>
      </c>
      <c r="N89" s="2" t="s">
        <v>300</v>
      </c>
      <c r="O89" s="3" t="s">
        <v>348</v>
      </c>
      <c r="P89" s="4" t="s">
        <v>30</v>
      </c>
      <c r="Q89" s="2" t="s">
        <v>45</v>
      </c>
      <c r="R89" s="2"/>
    </row>
    <row r="90" customFormat="false" ht="15" hidden="false" customHeight="false" outlineLevel="0" collapsed="false">
      <c r="A90" s="2" t="n">
        <v>3</v>
      </c>
      <c r="B90" s="2" t="s">
        <v>318</v>
      </c>
      <c r="C90" s="2" t="s">
        <v>319</v>
      </c>
      <c r="D90" s="2" t="s">
        <v>320</v>
      </c>
      <c r="E90" s="2" t="s">
        <v>286</v>
      </c>
      <c r="F90" s="2" t="s">
        <v>39</v>
      </c>
      <c r="G90" s="2"/>
      <c r="H90" s="2" t="s">
        <v>25</v>
      </c>
      <c r="I90" s="2" t="s">
        <v>25</v>
      </c>
      <c r="J90" s="2"/>
      <c r="K90" s="2" t="s">
        <v>41</v>
      </c>
      <c r="L90" s="2" t="s">
        <v>42</v>
      </c>
      <c r="M90" s="2" t="s">
        <v>43</v>
      </c>
      <c r="N90" s="2"/>
      <c r="O90" s="3" t="s">
        <v>349</v>
      </c>
      <c r="P90" s="4" t="s">
        <v>30</v>
      </c>
      <c r="Q90" s="2" t="s">
        <v>45</v>
      </c>
      <c r="R90" s="2"/>
    </row>
    <row r="91" customFormat="false" ht="23.85" hidden="false" customHeight="false" outlineLevel="0" collapsed="false">
      <c r="A91" s="2" t="n">
        <v>3</v>
      </c>
      <c r="B91" s="2" t="s">
        <v>318</v>
      </c>
      <c r="C91" s="2" t="s">
        <v>319</v>
      </c>
      <c r="D91" s="2" t="s">
        <v>320</v>
      </c>
      <c r="E91" s="2" t="s">
        <v>310</v>
      </c>
      <c r="F91" s="2" t="s">
        <v>311</v>
      </c>
      <c r="G91" s="2"/>
      <c r="H91" s="2" t="s">
        <v>24</v>
      </c>
      <c r="I91" s="2" t="s">
        <v>24</v>
      </c>
      <c r="J91" s="2" t="s">
        <v>25</v>
      </c>
      <c r="K91" s="2" t="s">
        <v>26</v>
      </c>
      <c r="L91" s="2" t="s">
        <v>350</v>
      </c>
      <c r="M91" s="2" t="s">
        <v>351</v>
      </c>
      <c r="N91" s="2" t="s">
        <v>312</v>
      </c>
      <c r="O91" s="3" t="s">
        <v>352</v>
      </c>
      <c r="P91" s="4" t="s">
        <v>30</v>
      </c>
      <c r="Q91" s="2" t="s">
        <v>45</v>
      </c>
      <c r="R91" s="2"/>
    </row>
    <row r="92" customFormat="false" ht="15" hidden="false" customHeight="false" outlineLevel="0" collapsed="false">
      <c r="A92" s="2" t="n">
        <v>3</v>
      </c>
      <c r="B92" s="2" t="s">
        <v>318</v>
      </c>
      <c r="C92" s="2" t="s">
        <v>319</v>
      </c>
      <c r="D92" s="2" t="s">
        <v>320</v>
      </c>
      <c r="E92" s="2" t="s">
        <v>310</v>
      </c>
      <c r="F92" s="2" t="s">
        <v>353</v>
      </c>
      <c r="G92" s="2"/>
      <c r="H92" s="2" t="s">
        <v>24</v>
      </c>
      <c r="I92" s="2" t="s">
        <v>24</v>
      </c>
      <c r="J92" s="2" t="s">
        <v>55</v>
      </c>
      <c r="K92" s="2" t="s">
        <v>26</v>
      </c>
      <c r="L92" s="2" t="s">
        <v>50</v>
      </c>
      <c r="M92" s="2" t="s">
        <v>51</v>
      </c>
      <c r="N92" s="2" t="s">
        <v>162</v>
      </c>
      <c r="O92" s="3" t="s">
        <v>354</v>
      </c>
      <c r="P92" s="4" t="s">
        <v>30</v>
      </c>
      <c r="Q92" s="2" t="s">
        <v>45</v>
      </c>
      <c r="R92" s="2"/>
    </row>
    <row r="93" customFormat="false" ht="15" hidden="false" customHeight="false" outlineLevel="0" collapsed="false">
      <c r="A93" s="2" t="n">
        <v>3</v>
      </c>
      <c r="B93" s="2" t="s">
        <v>318</v>
      </c>
      <c r="C93" s="2" t="s">
        <v>319</v>
      </c>
      <c r="D93" s="2" t="s">
        <v>320</v>
      </c>
      <c r="E93" s="2" t="s">
        <v>310</v>
      </c>
      <c r="F93" s="2" t="s">
        <v>316</v>
      </c>
      <c r="G93" s="2"/>
      <c r="H93" s="2" t="s">
        <v>25</v>
      </c>
      <c r="I93" s="2" t="s">
        <v>25</v>
      </c>
      <c r="J93" s="2"/>
      <c r="K93" s="2" t="s">
        <v>41</v>
      </c>
      <c r="L93" s="2" t="s">
        <v>341</v>
      </c>
      <c r="M93" s="2" t="s">
        <v>316</v>
      </c>
      <c r="N93" s="2"/>
      <c r="O93" s="3" t="s">
        <v>355</v>
      </c>
      <c r="P93" s="4" t="s">
        <v>30</v>
      </c>
      <c r="Q93" s="2" t="s">
        <v>45</v>
      </c>
      <c r="R93" s="2"/>
    </row>
    <row r="94" customFormat="false" ht="15" hidden="false" customHeight="false" outlineLevel="0" collapsed="false">
      <c r="A94" s="6" t="n">
        <v>4</v>
      </c>
      <c r="B94" s="6" t="s">
        <v>356</v>
      </c>
      <c r="C94" s="6" t="s">
        <v>357</v>
      </c>
      <c r="D94" s="6" t="s">
        <v>358</v>
      </c>
      <c r="E94" s="6" t="s">
        <v>286</v>
      </c>
      <c r="F94" s="6" t="s">
        <v>129</v>
      </c>
      <c r="G94" s="6" t="s">
        <v>130</v>
      </c>
      <c r="H94" s="6" t="s">
        <v>24</v>
      </c>
      <c r="I94" s="6" t="s">
        <v>24</v>
      </c>
      <c r="J94" s="6" t="s">
        <v>25</v>
      </c>
      <c r="K94" s="6" t="s">
        <v>26</v>
      </c>
      <c r="L94" s="6" t="s">
        <v>56</v>
      </c>
      <c r="M94" s="6" t="s">
        <v>56</v>
      </c>
      <c r="N94" s="6" t="s">
        <v>131</v>
      </c>
      <c r="O94" s="7" t="s">
        <v>132</v>
      </c>
      <c r="P94" s="8" t="s">
        <v>30</v>
      </c>
      <c r="Q94" s="6" t="s">
        <v>45</v>
      </c>
      <c r="R94" s="6"/>
    </row>
    <row r="95" customFormat="false" ht="15" hidden="false" customHeight="false" outlineLevel="0" collapsed="false">
      <c r="A95" s="6" t="n">
        <v>4</v>
      </c>
      <c r="B95" s="6" t="s">
        <v>356</v>
      </c>
      <c r="C95" s="6" t="s">
        <v>357</v>
      </c>
      <c r="D95" s="6" t="s">
        <v>358</v>
      </c>
      <c r="E95" s="6" t="s">
        <v>286</v>
      </c>
      <c r="F95" s="6" t="s">
        <v>133</v>
      </c>
      <c r="G95" s="6" t="s">
        <v>134</v>
      </c>
      <c r="H95" s="6" t="s">
        <v>24</v>
      </c>
      <c r="I95" s="6" t="s">
        <v>24</v>
      </c>
      <c r="J95" s="6" t="s">
        <v>25</v>
      </c>
      <c r="K95" s="6" t="s">
        <v>26</v>
      </c>
      <c r="L95" s="6" t="s">
        <v>18</v>
      </c>
      <c r="M95" s="6" t="s">
        <v>135</v>
      </c>
      <c r="N95" s="6"/>
      <c r="O95" s="7" t="s">
        <v>136</v>
      </c>
      <c r="P95" s="8" t="s">
        <v>30</v>
      </c>
      <c r="Q95" s="6" t="s">
        <v>45</v>
      </c>
      <c r="R95" s="6"/>
    </row>
    <row r="96" customFormat="false" ht="15" hidden="false" customHeight="false" outlineLevel="0" collapsed="false">
      <c r="A96" s="6" t="n">
        <v>4</v>
      </c>
      <c r="B96" s="6" t="s">
        <v>356</v>
      </c>
      <c r="C96" s="6" t="s">
        <v>357</v>
      </c>
      <c r="D96" s="6" t="s">
        <v>358</v>
      </c>
      <c r="E96" s="6" t="s">
        <v>286</v>
      </c>
      <c r="F96" s="6" t="s">
        <v>328</v>
      </c>
      <c r="G96" s="6"/>
      <c r="H96" s="6" t="s">
        <v>24</v>
      </c>
      <c r="I96" s="6" t="s">
        <v>24</v>
      </c>
      <c r="J96" s="6" t="s">
        <v>163</v>
      </c>
      <c r="K96" s="6" t="s">
        <v>26</v>
      </c>
      <c r="L96" s="6" t="s">
        <v>56</v>
      </c>
      <c r="M96" s="6" t="s">
        <v>139</v>
      </c>
      <c r="N96" s="6"/>
      <c r="O96" s="7" t="s">
        <v>359</v>
      </c>
      <c r="P96" s="8" t="s">
        <v>30</v>
      </c>
      <c r="Q96" s="6" t="s">
        <v>45</v>
      </c>
      <c r="R96" s="6"/>
    </row>
    <row r="97" customFormat="false" ht="23.85" hidden="false" customHeight="false" outlineLevel="0" collapsed="false">
      <c r="A97" s="6" t="n">
        <v>4</v>
      </c>
      <c r="B97" s="6" t="s">
        <v>356</v>
      </c>
      <c r="C97" s="6" t="s">
        <v>357</v>
      </c>
      <c r="D97" s="6" t="s">
        <v>358</v>
      </c>
      <c r="E97" s="6" t="s">
        <v>286</v>
      </c>
      <c r="F97" s="6" t="s">
        <v>360</v>
      </c>
      <c r="G97" s="6"/>
      <c r="H97" s="6" t="s">
        <v>24</v>
      </c>
      <c r="I97" s="6" t="s">
        <v>24</v>
      </c>
      <c r="J97" s="6" t="s">
        <v>25</v>
      </c>
      <c r="K97" s="6" t="s">
        <v>49</v>
      </c>
      <c r="L97" s="6" t="s">
        <v>56</v>
      </c>
      <c r="M97" s="6" t="s">
        <v>147</v>
      </c>
      <c r="N97" s="6" t="s">
        <v>361</v>
      </c>
      <c r="O97" s="7" t="s">
        <v>362</v>
      </c>
      <c r="P97" s="8" t="s">
        <v>30</v>
      </c>
      <c r="Q97" s="6" t="s">
        <v>45</v>
      </c>
      <c r="R97" s="6"/>
    </row>
    <row r="98" customFormat="false" ht="23.85" hidden="false" customHeight="false" outlineLevel="0" collapsed="false">
      <c r="A98" s="6" t="n">
        <v>4</v>
      </c>
      <c r="B98" s="6" t="s">
        <v>356</v>
      </c>
      <c r="C98" s="6" t="s">
        <v>357</v>
      </c>
      <c r="D98" s="6" t="s">
        <v>358</v>
      </c>
      <c r="E98" s="6" t="s">
        <v>286</v>
      </c>
      <c r="F98" s="6" t="s">
        <v>363</v>
      </c>
      <c r="G98" s="6"/>
      <c r="H98" s="6" t="s">
        <v>25</v>
      </c>
      <c r="I98" s="6" t="s">
        <v>25</v>
      </c>
      <c r="J98" s="6" t="s">
        <v>25</v>
      </c>
      <c r="K98" s="6" t="s">
        <v>49</v>
      </c>
      <c r="L98" s="6" t="s">
        <v>56</v>
      </c>
      <c r="M98" s="6" t="s">
        <v>147</v>
      </c>
      <c r="N98" s="6" t="s">
        <v>364</v>
      </c>
      <c r="O98" s="7" t="s">
        <v>365</v>
      </c>
      <c r="P98" s="8" t="s">
        <v>30</v>
      </c>
      <c r="Q98" s="6" t="s">
        <v>45</v>
      </c>
      <c r="R98" s="6"/>
    </row>
    <row r="99" customFormat="false" ht="23.85" hidden="false" customHeight="false" outlineLevel="0" collapsed="false">
      <c r="A99" s="6" t="n">
        <v>4</v>
      </c>
      <c r="B99" s="6" t="s">
        <v>356</v>
      </c>
      <c r="C99" s="6" t="s">
        <v>357</v>
      </c>
      <c r="D99" s="6" t="s">
        <v>358</v>
      </c>
      <c r="E99" s="6" t="s">
        <v>286</v>
      </c>
      <c r="F99" s="6" t="s">
        <v>366</v>
      </c>
      <c r="G99" s="6"/>
      <c r="H99" s="6" t="s">
        <v>25</v>
      </c>
      <c r="I99" s="6" t="s">
        <v>25</v>
      </c>
      <c r="J99" s="6" t="s">
        <v>25</v>
      </c>
      <c r="K99" s="6" t="s">
        <v>49</v>
      </c>
      <c r="L99" s="6" t="s">
        <v>56</v>
      </c>
      <c r="M99" s="6" t="s">
        <v>147</v>
      </c>
      <c r="N99" s="6" t="s">
        <v>367</v>
      </c>
      <c r="O99" s="7" t="s">
        <v>368</v>
      </c>
      <c r="P99" s="8" t="s">
        <v>30</v>
      </c>
      <c r="Q99" s="6" t="s">
        <v>45</v>
      </c>
      <c r="R99" s="6"/>
    </row>
    <row r="100" customFormat="false" ht="23.85" hidden="false" customHeight="false" outlineLevel="0" collapsed="false">
      <c r="A100" s="6" t="n">
        <v>4</v>
      </c>
      <c r="B100" s="6" t="s">
        <v>356</v>
      </c>
      <c r="C100" s="6" t="s">
        <v>357</v>
      </c>
      <c r="D100" s="6" t="s">
        <v>358</v>
      </c>
      <c r="E100" s="6" t="s">
        <v>286</v>
      </c>
      <c r="F100" s="6" t="s">
        <v>369</v>
      </c>
      <c r="G100" s="6"/>
      <c r="H100" s="6" t="s">
        <v>24</v>
      </c>
      <c r="I100" s="6" t="s">
        <v>24</v>
      </c>
      <c r="J100" s="6" t="s">
        <v>25</v>
      </c>
      <c r="K100" s="6" t="s">
        <v>49</v>
      </c>
      <c r="L100" s="6" t="s">
        <v>370</v>
      </c>
      <c r="M100" s="6" t="s">
        <v>371</v>
      </c>
      <c r="N100" s="6" t="s">
        <v>372</v>
      </c>
      <c r="O100" s="7" t="s">
        <v>373</v>
      </c>
      <c r="P100" s="8" t="s">
        <v>30</v>
      </c>
      <c r="Q100" s="6" t="s">
        <v>45</v>
      </c>
      <c r="R100" s="6"/>
    </row>
    <row r="101" customFormat="false" ht="23.85" hidden="false" customHeight="false" outlineLevel="0" collapsed="false">
      <c r="A101" s="6" t="n">
        <v>4</v>
      </c>
      <c r="B101" s="6" t="s">
        <v>356</v>
      </c>
      <c r="C101" s="6" t="s">
        <v>357</v>
      </c>
      <c r="D101" s="6" t="s">
        <v>358</v>
      </c>
      <c r="E101" s="6" t="s">
        <v>286</v>
      </c>
      <c r="F101" s="6" t="s">
        <v>374</v>
      </c>
      <c r="G101" s="6"/>
      <c r="H101" s="6" t="s">
        <v>24</v>
      </c>
      <c r="I101" s="6" t="s">
        <v>24</v>
      </c>
      <c r="J101" s="6" t="s">
        <v>25</v>
      </c>
      <c r="K101" s="6" t="s">
        <v>49</v>
      </c>
      <c r="L101" s="6" t="s">
        <v>370</v>
      </c>
      <c r="M101" s="6" t="s">
        <v>371</v>
      </c>
      <c r="N101" s="6" t="s">
        <v>375</v>
      </c>
      <c r="O101" s="7" t="s">
        <v>376</v>
      </c>
      <c r="P101" s="8" t="s">
        <v>30</v>
      </c>
      <c r="Q101" s="6" t="s">
        <v>45</v>
      </c>
      <c r="R101" s="6"/>
    </row>
    <row r="102" customFormat="false" ht="23.85" hidden="false" customHeight="false" outlineLevel="0" collapsed="false">
      <c r="A102" s="6" t="n">
        <v>4</v>
      </c>
      <c r="B102" s="6" t="s">
        <v>356</v>
      </c>
      <c r="C102" s="6" t="s">
        <v>357</v>
      </c>
      <c r="D102" s="6" t="s">
        <v>358</v>
      </c>
      <c r="E102" s="6" t="s">
        <v>286</v>
      </c>
      <c r="F102" s="6" t="s">
        <v>377</v>
      </c>
      <c r="G102" s="6"/>
      <c r="H102" s="6" t="s">
        <v>24</v>
      </c>
      <c r="I102" s="6" t="s">
        <v>24</v>
      </c>
      <c r="J102" s="6" t="s">
        <v>25</v>
      </c>
      <c r="K102" s="6" t="s">
        <v>49</v>
      </c>
      <c r="L102" s="6" t="s">
        <v>370</v>
      </c>
      <c r="M102" s="6" t="s">
        <v>371</v>
      </c>
      <c r="N102" s="6" t="s">
        <v>378</v>
      </c>
      <c r="O102" s="7" t="s">
        <v>379</v>
      </c>
      <c r="P102" s="8" t="s">
        <v>30</v>
      </c>
      <c r="Q102" s="6" t="s">
        <v>45</v>
      </c>
      <c r="R102" s="6"/>
    </row>
    <row r="103" customFormat="false" ht="23.85" hidden="false" customHeight="false" outlineLevel="0" collapsed="false">
      <c r="A103" s="6" t="n">
        <v>4</v>
      </c>
      <c r="B103" s="6" t="s">
        <v>356</v>
      </c>
      <c r="C103" s="6" t="s">
        <v>357</v>
      </c>
      <c r="D103" s="6" t="s">
        <v>358</v>
      </c>
      <c r="E103" s="6" t="s">
        <v>286</v>
      </c>
      <c r="F103" s="6" t="s">
        <v>380</v>
      </c>
      <c r="G103" s="6"/>
      <c r="H103" s="6" t="s">
        <v>24</v>
      </c>
      <c r="I103" s="6" t="s">
        <v>24</v>
      </c>
      <c r="J103" s="6" t="s">
        <v>25</v>
      </c>
      <c r="K103" s="6" t="s">
        <v>49</v>
      </c>
      <c r="L103" s="6" t="s">
        <v>370</v>
      </c>
      <c r="M103" s="6" t="s">
        <v>371</v>
      </c>
      <c r="N103" s="6" t="s">
        <v>381</v>
      </c>
      <c r="O103" s="7" t="s">
        <v>382</v>
      </c>
      <c r="P103" s="8" t="s">
        <v>30</v>
      </c>
      <c r="Q103" s="6" t="s">
        <v>45</v>
      </c>
      <c r="R103" s="6"/>
    </row>
    <row r="104" customFormat="false" ht="15" hidden="false" customHeight="false" outlineLevel="0" collapsed="false">
      <c r="A104" s="6" t="n">
        <v>4</v>
      </c>
      <c r="B104" s="6" t="s">
        <v>356</v>
      </c>
      <c r="C104" s="6" t="s">
        <v>357</v>
      </c>
      <c r="D104" s="6" t="s">
        <v>358</v>
      </c>
      <c r="E104" s="6" t="s">
        <v>289</v>
      </c>
      <c r="F104" s="6" t="s">
        <v>383</v>
      </c>
      <c r="G104" s="6" t="s">
        <v>384</v>
      </c>
      <c r="H104" s="6" t="s">
        <v>24</v>
      </c>
      <c r="I104" s="6" t="s">
        <v>24</v>
      </c>
      <c r="J104" s="6"/>
      <c r="K104" s="6" t="s">
        <v>41</v>
      </c>
      <c r="L104" s="6" t="s">
        <v>370</v>
      </c>
      <c r="M104" s="6" t="s">
        <v>158</v>
      </c>
      <c r="N104" s="6"/>
      <c r="O104" s="7" t="s">
        <v>385</v>
      </c>
      <c r="P104" s="8" t="s">
        <v>30</v>
      </c>
      <c r="Q104" s="6" t="s">
        <v>45</v>
      </c>
      <c r="R104" s="6"/>
    </row>
    <row r="105" customFormat="false" ht="15" hidden="false" customHeight="false" outlineLevel="0" collapsed="false">
      <c r="A105" s="6" t="n">
        <v>4</v>
      </c>
      <c r="B105" s="6" t="s">
        <v>356</v>
      </c>
      <c r="C105" s="6" t="s">
        <v>357</v>
      </c>
      <c r="D105" s="6" t="s">
        <v>358</v>
      </c>
      <c r="E105" s="6" t="s">
        <v>289</v>
      </c>
      <c r="F105" s="6" t="s">
        <v>386</v>
      </c>
      <c r="G105" s="6" t="s">
        <v>387</v>
      </c>
      <c r="H105" s="6" t="s">
        <v>24</v>
      </c>
      <c r="I105" s="6" t="s">
        <v>24</v>
      </c>
      <c r="J105" s="6"/>
      <c r="K105" s="6" t="s">
        <v>41</v>
      </c>
      <c r="L105" s="6" t="s">
        <v>370</v>
      </c>
      <c r="M105" s="6" t="s">
        <v>158</v>
      </c>
      <c r="N105" s="6"/>
      <c r="O105" s="7" t="s">
        <v>388</v>
      </c>
      <c r="P105" s="8" t="s">
        <v>30</v>
      </c>
      <c r="Q105" s="6" t="s">
        <v>45</v>
      </c>
      <c r="R105" s="6"/>
    </row>
    <row r="106" customFormat="false" ht="23.85" hidden="false" customHeight="false" outlineLevel="0" collapsed="false">
      <c r="A106" s="6" t="n">
        <v>4</v>
      </c>
      <c r="B106" s="6" t="s">
        <v>356</v>
      </c>
      <c r="C106" s="6" t="s">
        <v>357</v>
      </c>
      <c r="D106" s="6" t="s">
        <v>358</v>
      </c>
      <c r="E106" s="6" t="s">
        <v>286</v>
      </c>
      <c r="F106" s="6" t="s">
        <v>389</v>
      </c>
      <c r="G106" s="6"/>
      <c r="H106" s="6" t="s">
        <v>25</v>
      </c>
      <c r="I106" s="6" t="s">
        <v>25</v>
      </c>
      <c r="J106" s="6" t="s">
        <v>25</v>
      </c>
      <c r="K106" s="6" t="s">
        <v>49</v>
      </c>
      <c r="L106" s="6" t="s">
        <v>50</v>
      </c>
      <c r="M106" s="6" t="s">
        <v>51</v>
      </c>
      <c r="N106" s="6"/>
      <c r="O106" s="7" t="s">
        <v>390</v>
      </c>
      <c r="P106" s="8" t="s">
        <v>30</v>
      </c>
      <c r="Q106" s="6" t="s">
        <v>45</v>
      </c>
      <c r="R106" s="6"/>
    </row>
    <row r="107" customFormat="false" ht="23.85" hidden="false" customHeight="false" outlineLevel="0" collapsed="false">
      <c r="A107" s="6" t="n">
        <v>4</v>
      </c>
      <c r="B107" s="6" t="s">
        <v>356</v>
      </c>
      <c r="C107" s="6" t="s">
        <v>357</v>
      </c>
      <c r="D107" s="6" t="s">
        <v>358</v>
      </c>
      <c r="E107" s="6" t="s">
        <v>286</v>
      </c>
      <c r="F107" s="6" t="s">
        <v>391</v>
      </c>
      <c r="G107" s="6"/>
      <c r="H107" s="6" t="s">
        <v>25</v>
      </c>
      <c r="I107" s="6" t="s">
        <v>25</v>
      </c>
      <c r="J107" s="6" t="s">
        <v>25</v>
      </c>
      <c r="K107" s="6" t="s">
        <v>49</v>
      </c>
      <c r="L107" s="6" t="s">
        <v>50</v>
      </c>
      <c r="M107" s="6" t="s">
        <v>51</v>
      </c>
      <c r="N107" s="6"/>
      <c r="O107" s="7" t="s">
        <v>392</v>
      </c>
      <c r="P107" s="8" t="s">
        <v>30</v>
      </c>
      <c r="Q107" s="6" t="s">
        <v>45</v>
      </c>
      <c r="R107" s="6"/>
    </row>
    <row r="108" customFormat="false" ht="23.85" hidden="false" customHeight="false" outlineLevel="0" collapsed="false">
      <c r="A108" s="6" t="n">
        <v>4</v>
      </c>
      <c r="B108" s="6" t="s">
        <v>356</v>
      </c>
      <c r="C108" s="6" t="s">
        <v>357</v>
      </c>
      <c r="D108" s="6" t="s">
        <v>358</v>
      </c>
      <c r="E108" s="6" t="s">
        <v>286</v>
      </c>
      <c r="F108" s="6" t="s">
        <v>393</v>
      </c>
      <c r="G108" s="6"/>
      <c r="H108" s="6" t="s">
        <v>24</v>
      </c>
      <c r="I108" s="6" t="s">
        <v>24</v>
      </c>
      <c r="J108" s="6" t="s">
        <v>24</v>
      </c>
      <c r="K108" s="6" t="s">
        <v>49</v>
      </c>
      <c r="L108" s="6" t="s">
        <v>50</v>
      </c>
      <c r="M108" s="6" t="s">
        <v>51</v>
      </c>
      <c r="N108" s="6" t="s">
        <v>47</v>
      </c>
      <c r="O108" s="7" t="s">
        <v>394</v>
      </c>
      <c r="P108" s="8" t="s">
        <v>30</v>
      </c>
      <c r="Q108" s="6" t="s">
        <v>45</v>
      </c>
      <c r="R108" s="6"/>
    </row>
    <row r="109" customFormat="false" ht="23.85" hidden="false" customHeight="false" outlineLevel="0" collapsed="false">
      <c r="A109" s="6" t="n">
        <v>4</v>
      </c>
      <c r="B109" s="6" t="s">
        <v>356</v>
      </c>
      <c r="C109" s="6" t="s">
        <v>357</v>
      </c>
      <c r="D109" s="6" t="s">
        <v>358</v>
      </c>
      <c r="E109" s="6" t="s">
        <v>286</v>
      </c>
      <c r="F109" s="6" t="s">
        <v>395</v>
      </c>
      <c r="G109" s="6"/>
      <c r="H109" s="6" t="s">
        <v>25</v>
      </c>
      <c r="I109" s="6" t="s">
        <v>25</v>
      </c>
      <c r="J109" s="6" t="s">
        <v>25</v>
      </c>
      <c r="K109" s="6" t="s">
        <v>49</v>
      </c>
      <c r="L109" s="6" t="s">
        <v>50</v>
      </c>
      <c r="M109" s="6" t="s">
        <v>51</v>
      </c>
      <c r="N109" s="6"/>
      <c r="O109" s="7" t="s">
        <v>396</v>
      </c>
      <c r="P109" s="8" t="s">
        <v>30</v>
      </c>
      <c r="Q109" s="6" t="s">
        <v>45</v>
      </c>
      <c r="R109" s="6"/>
    </row>
    <row r="110" customFormat="false" ht="23.85" hidden="false" customHeight="false" outlineLevel="0" collapsed="false">
      <c r="A110" s="6" t="n">
        <v>4</v>
      </c>
      <c r="B110" s="6" t="s">
        <v>356</v>
      </c>
      <c r="C110" s="6" t="s">
        <v>357</v>
      </c>
      <c r="D110" s="6" t="s">
        <v>358</v>
      </c>
      <c r="E110" s="6" t="s">
        <v>286</v>
      </c>
      <c r="F110" s="6" t="s">
        <v>397</v>
      </c>
      <c r="G110" s="6"/>
      <c r="H110" s="6" t="s">
        <v>25</v>
      </c>
      <c r="I110" s="6" t="s">
        <v>25</v>
      </c>
      <c r="J110" s="6" t="s">
        <v>25</v>
      </c>
      <c r="K110" s="6" t="s">
        <v>49</v>
      </c>
      <c r="L110" s="6" t="s">
        <v>62</v>
      </c>
      <c r="M110" s="6" t="s">
        <v>63</v>
      </c>
      <c r="N110" s="6"/>
      <c r="O110" s="7" t="s">
        <v>398</v>
      </c>
      <c r="P110" s="8" t="s">
        <v>30</v>
      </c>
      <c r="Q110" s="6" t="s">
        <v>45</v>
      </c>
      <c r="R110" s="6"/>
    </row>
    <row r="111" customFormat="false" ht="23.85" hidden="false" customHeight="false" outlineLevel="0" collapsed="false">
      <c r="A111" s="6" t="n">
        <v>4</v>
      </c>
      <c r="B111" s="6" t="s">
        <v>356</v>
      </c>
      <c r="C111" s="6" t="s">
        <v>357</v>
      </c>
      <c r="D111" s="6" t="s">
        <v>358</v>
      </c>
      <c r="E111" s="6" t="s">
        <v>286</v>
      </c>
      <c r="F111" s="6" t="s">
        <v>399</v>
      </c>
      <c r="G111" s="6"/>
      <c r="H111" s="6" t="s">
        <v>25</v>
      </c>
      <c r="I111" s="6" t="s">
        <v>25</v>
      </c>
      <c r="J111" s="6" t="s">
        <v>25</v>
      </c>
      <c r="K111" s="6" t="s">
        <v>49</v>
      </c>
      <c r="L111" s="6" t="s">
        <v>62</v>
      </c>
      <c r="M111" s="6" t="s">
        <v>63</v>
      </c>
      <c r="N111" s="6"/>
      <c r="O111" s="7" t="s">
        <v>400</v>
      </c>
      <c r="P111" s="8" t="s">
        <v>30</v>
      </c>
      <c r="Q111" s="6" t="s">
        <v>45</v>
      </c>
      <c r="R111" s="6"/>
    </row>
    <row r="112" customFormat="false" ht="23.85" hidden="false" customHeight="false" outlineLevel="0" collapsed="false">
      <c r="A112" s="6" t="n">
        <v>4</v>
      </c>
      <c r="B112" s="6" t="s">
        <v>356</v>
      </c>
      <c r="C112" s="6" t="s">
        <v>357</v>
      </c>
      <c r="D112" s="6" t="s">
        <v>358</v>
      </c>
      <c r="E112" s="6" t="s">
        <v>286</v>
      </c>
      <c r="F112" s="6" t="s">
        <v>401</v>
      </c>
      <c r="G112" s="6"/>
      <c r="H112" s="6" t="s">
        <v>25</v>
      </c>
      <c r="I112" s="6" t="s">
        <v>25</v>
      </c>
      <c r="J112" s="6" t="s">
        <v>25</v>
      </c>
      <c r="K112" s="6" t="s">
        <v>49</v>
      </c>
      <c r="L112" s="6" t="s">
        <v>62</v>
      </c>
      <c r="M112" s="6" t="s">
        <v>63</v>
      </c>
      <c r="N112" s="6"/>
      <c r="O112" s="7" t="s">
        <v>402</v>
      </c>
      <c r="P112" s="8" t="s">
        <v>30</v>
      </c>
      <c r="Q112" s="6" t="s">
        <v>45</v>
      </c>
      <c r="R112" s="6"/>
    </row>
    <row r="113" customFormat="false" ht="23.85" hidden="false" customHeight="false" outlineLevel="0" collapsed="false">
      <c r="A113" s="6" t="n">
        <v>4</v>
      </c>
      <c r="B113" s="6" t="s">
        <v>356</v>
      </c>
      <c r="C113" s="6" t="s">
        <v>357</v>
      </c>
      <c r="D113" s="6" t="s">
        <v>358</v>
      </c>
      <c r="E113" s="6" t="s">
        <v>286</v>
      </c>
      <c r="F113" s="6" t="s">
        <v>22</v>
      </c>
      <c r="G113" s="6"/>
      <c r="H113" s="6" t="s">
        <v>24</v>
      </c>
      <c r="I113" s="6" t="s">
        <v>24</v>
      </c>
      <c r="J113" s="6" t="s">
        <v>25</v>
      </c>
      <c r="K113" s="6" t="s">
        <v>49</v>
      </c>
      <c r="L113" s="6" t="s">
        <v>370</v>
      </c>
      <c r="M113" s="6" t="s">
        <v>22</v>
      </c>
      <c r="N113" s="6"/>
      <c r="O113" s="7" t="s">
        <v>403</v>
      </c>
      <c r="P113" s="8" t="s">
        <v>30</v>
      </c>
      <c r="Q113" s="6" t="s">
        <v>45</v>
      </c>
      <c r="R113" s="6"/>
    </row>
    <row r="114" customFormat="false" ht="23.85" hidden="false" customHeight="false" outlineLevel="0" collapsed="false">
      <c r="A114" s="6" t="n">
        <v>4</v>
      </c>
      <c r="B114" s="6" t="s">
        <v>356</v>
      </c>
      <c r="C114" s="6" t="s">
        <v>357</v>
      </c>
      <c r="D114" s="6" t="s">
        <v>358</v>
      </c>
      <c r="E114" s="6" t="s">
        <v>286</v>
      </c>
      <c r="F114" s="6" t="s">
        <v>404</v>
      </c>
      <c r="G114" s="6"/>
      <c r="H114" s="6" t="s">
        <v>24</v>
      </c>
      <c r="I114" s="6" t="s">
        <v>24</v>
      </c>
      <c r="J114" s="6" t="s">
        <v>55</v>
      </c>
      <c r="K114" s="6" t="s">
        <v>49</v>
      </c>
      <c r="L114" s="6" t="s">
        <v>370</v>
      </c>
      <c r="M114" s="6" t="s">
        <v>35</v>
      </c>
      <c r="N114" s="6"/>
      <c r="O114" s="7" t="s">
        <v>405</v>
      </c>
      <c r="P114" s="8" t="s">
        <v>30</v>
      </c>
      <c r="Q114" s="6" t="s">
        <v>45</v>
      </c>
      <c r="R114" s="6"/>
    </row>
    <row r="115" customFormat="false" ht="23.85" hidden="false" customHeight="false" outlineLevel="0" collapsed="false">
      <c r="A115" s="6" t="n">
        <v>4</v>
      </c>
      <c r="B115" s="6" t="s">
        <v>356</v>
      </c>
      <c r="C115" s="6" t="s">
        <v>357</v>
      </c>
      <c r="D115" s="6" t="s">
        <v>358</v>
      </c>
      <c r="E115" s="6" t="s">
        <v>286</v>
      </c>
      <c r="F115" s="6" t="s">
        <v>406</v>
      </c>
      <c r="G115" s="6"/>
      <c r="H115" s="6" t="s">
        <v>24</v>
      </c>
      <c r="I115" s="6" t="s">
        <v>24</v>
      </c>
      <c r="J115" s="6" t="s">
        <v>25</v>
      </c>
      <c r="K115" s="6" t="s">
        <v>49</v>
      </c>
      <c r="L115" s="6" t="s">
        <v>370</v>
      </c>
      <c r="M115" s="6" t="s">
        <v>35</v>
      </c>
      <c r="N115" s="6" t="s">
        <v>407</v>
      </c>
      <c r="O115" s="7" t="s">
        <v>408</v>
      </c>
      <c r="P115" s="8" t="s">
        <v>30</v>
      </c>
      <c r="Q115" s="6" t="s">
        <v>45</v>
      </c>
      <c r="R115" s="6"/>
    </row>
    <row r="116" customFormat="false" ht="23.85" hidden="false" customHeight="false" outlineLevel="0" collapsed="false">
      <c r="A116" s="6" t="n">
        <v>4</v>
      </c>
      <c r="B116" s="6" t="s">
        <v>356</v>
      </c>
      <c r="C116" s="6" t="s">
        <v>357</v>
      </c>
      <c r="D116" s="6" t="s">
        <v>358</v>
      </c>
      <c r="E116" s="6" t="s">
        <v>409</v>
      </c>
      <c r="F116" s="6" t="s">
        <v>39</v>
      </c>
      <c r="G116" s="6" t="s">
        <v>40</v>
      </c>
      <c r="H116" s="6" t="s">
        <v>24</v>
      </c>
      <c r="I116" s="6" t="s">
        <v>24</v>
      </c>
      <c r="J116" s="6"/>
      <c r="K116" s="6" t="s">
        <v>41</v>
      </c>
      <c r="L116" s="6" t="s">
        <v>42</v>
      </c>
      <c r="M116" s="6" t="s">
        <v>43</v>
      </c>
      <c r="N116" s="6"/>
      <c r="O116" s="7" t="s">
        <v>410</v>
      </c>
      <c r="P116" s="8" t="s">
        <v>30</v>
      </c>
      <c r="Q116" s="6" t="s">
        <v>45</v>
      </c>
      <c r="R116" s="6"/>
    </row>
    <row r="117" customFormat="false" ht="15" hidden="false" customHeight="false" outlineLevel="0" collapsed="false">
      <c r="A117" s="6" t="n">
        <v>4</v>
      </c>
      <c r="B117" s="6" t="s">
        <v>356</v>
      </c>
      <c r="C117" s="6" t="s">
        <v>357</v>
      </c>
      <c r="D117" s="6" t="s">
        <v>358</v>
      </c>
      <c r="E117" s="6" t="s">
        <v>208</v>
      </c>
      <c r="F117" s="6" t="s">
        <v>209</v>
      </c>
      <c r="G117" s="6" t="s">
        <v>210</v>
      </c>
      <c r="H117" s="6" t="s">
        <v>24</v>
      </c>
      <c r="I117" s="6" t="s">
        <v>24</v>
      </c>
      <c r="J117" s="6" t="s">
        <v>25</v>
      </c>
      <c r="K117" s="6" t="s">
        <v>26</v>
      </c>
      <c r="L117" s="6" t="s">
        <v>56</v>
      </c>
      <c r="M117" s="6" t="s">
        <v>175</v>
      </c>
      <c r="N117" s="6"/>
      <c r="O117" s="7" t="s">
        <v>211</v>
      </c>
      <c r="P117" s="8" t="s">
        <v>30</v>
      </c>
      <c r="Q117" s="6" t="s">
        <v>45</v>
      </c>
      <c r="R117" s="6"/>
    </row>
    <row r="118" customFormat="false" ht="23.85" hidden="false" customHeight="false" outlineLevel="0" collapsed="false">
      <c r="A118" s="6" t="n">
        <v>4</v>
      </c>
      <c r="B118" s="6" t="s">
        <v>356</v>
      </c>
      <c r="C118" s="6" t="s">
        <v>357</v>
      </c>
      <c r="D118" s="6" t="s">
        <v>358</v>
      </c>
      <c r="E118" s="6" t="s">
        <v>208</v>
      </c>
      <c r="F118" s="6" t="s">
        <v>215</v>
      </c>
      <c r="G118" s="6" t="s">
        <v>216</v>
      </c>
      <c r="H118" s="6" t="s">
        <v>24</v>
      </c>
      <c r="I118" s="6" t="s">
        <v>24</v>
      </c>
      <c r="J118" s="6" t="s">
        <v>25</v>
      </c>
      <c r="K118" s="6" t="s">
        <v>26</v>
      </c>
      <c r="L118" s="6" t="s">
        <v>56</v>
      </c>
      <c r="M118" s="6" t="s">
        <v>175</v>
      </c>
      <c r="N118" s="6"/>
      <c r="O118" s="7" t="s">
        <v>217</v>
      </c>
      <c r="P118" s="8" t="s">
        <v>30</v>
      </c>
      <c r="Q118" s="6" t="s">
        <v>45</v>
      </c>
      <c r="R118" s="6"/>
    </row>
    <row r="119" customFormat="false" ht="23.85" hidden="false" customHeight="false" outlineLevel="0" collapsed="false">
      <c r="A119" s="6" t="n">
        <v>4</v>
      </c>
      <c r="B119" s="6" t="s">
        <v>356</v>
      </c>
      <c r="C119" s="6" t="s">
        <v>357</v>
      </c>
      <c r="D119" s="6" t="s">
        <v>358</v>
      </c>
      <c r="E119" s="6" t="s">
        <v>208</v>
      </c>
      <c r="F119" s="6" t="s">
        <v>220</v>
      </c>
      <c r="G119" s="6" t="s">
        <v>221</v>
      </c>
      <c r="H119" s="6" t="s">
        <v>24</v>
      </c>
      <c r="I119" s="6" t="s">
        <v>24</v>
      </c>
      <c r="J119" s="6" t="s">
        <v>25</v>
      </c>
      <c r="K119" s="6" t="s">
        <v>26</v>
      </c>
      <c r="L119" s="6" t="s">
        <v>56</v>
      </c>
      <c r="M119" s="6" t="s">
        <v>175</v>
      </c>
      <c r="N119" s="6" t="s">
        <v>222</v>
      </c>
      <c r="O119" s="7" t="s">
        <v>223</v>
      </c>
      <c r="P119" s="8" t="s">
        <v>30</v>
      </c>
      <c r="Q119" s="6" t="s">
        <v>45</v>
      </c>
      <c r="R119" s="6"/>
    </row>
    <row r="120" customFormat="false" ht="23.85" hidden="false" customHeight="false" outlineLevel="0" collapsed="false">
      <c r="A120" s="6" t="n">
        <v>4</v>
      </c>
      <c r="B120" s="6" t="s">
        <v>356</v>
      </c>
      <c r="C120" s="6" t="s">
        <v>357</v>
      </c>
      <c r="D120" s="6" t="s">
        <v>358</v>
      </c>
      <c r="E120" s="6" t="s">
        <v>208</v>
      </c>
      <c r="F120" s="6" t="s">
        <v>224</v>
      </c>
      <c r="G120" s="6" t="s">
        <v>225</v>
      </c>
      <c r="H120" s="6" t="s">
        <v>24</v>
      </c>
      <c r="I120" s="6" t="s">
        <v>24</v>
      </c>
      <c r="J120" s="6" t="s">
        <v>25</v>
      </c>
      <c r="K120" s="6" t="s">
        <v>49</v>
      </c>
      <c r="L120" s="6" t="s">
        <v>18</v>
      </c>
      <c r="M120" s="6" t="s">
        <v>175</v>
      </c>
      <c r="N120" s="6" t="s">
        <v>226</v>
      </c>
      <c r="O120" s="7" t="s">
        <v>227</v>
      </c>
      <c r="P120" s="8" t="s">
        <v>30</v>
      </c>
      <c r="Q120" s="6" t="s">
        <v>45</v>
      </c>
      <c r="R120" s="6"/>
    </row>
    <row r="121" customFormat="false" ht="23.85" hidden="false" customHeight="false" outlineLevel="0" collapsed="false">
      <c r="A121" s="6" t="n">
        <v>4</v>
      </c>
      <c r="B121" s="6" t="s">
        <v>356</v>
      </c>
      <c r="C121" s="6" t="s">
        <v>357</v>
      </c>
      <c r="D121" s="6" t="s">
        <v>358</v>
      </c>
      <c r="E121" s="6" t="s">
        <v>208</v>
      </c>
      <c r="F121" s="6" t="s">
        <v>230</v>
      </c>
      <c r="G121" s="6" t="s">
        <v>231</v>
      </c>
      <c r="H121" s="6" t="s">
        <v>24</v>
      </c>
      <c r="I121" s="6" t="s">
        <v>24</v>
      </c>
      <c r="J121" s="6" t="s">
        <v>55</v>
      </c>
      <c r="K121" s="6" t="s">
        <v>49</v>
      </c>
      <c r="L121" s="6" t="s">
        <v>56</v>
      </c>
      <c r="M121" s="6" t="s">
        <v>175</v>
      </c>
      <c r="N121" s="6"/>
      <c r="O121" s="7" t="s">
        <v>232</v>
      </c>
      <c r="P121" s="8" t="s">
        <v>30</v>
      </c>
      <c r="Q121" s="6" t="s">
        <v>45</v>
      </c>
      <c r="R121" s="6"/>
    </row>
    <row r="122" customFormat="false" ht="15" hidden="false" customHeight="false" outlineLevel="0" collapsed="false">
      <c r="A122" s="6" t="n">
        <v>4</v>
      </c>
      <c r="B122" s="6" t="s">
        <v>356</v>
      </c>
      <c r="C122" s="6" t="s">
        <v>357</v>
      </c>
      <c r="D122" s="6" t="s">
        <v>358</v>
      </c>
      <c r="E122" s="6" t="s">
        <v>208</v>
      </c>
      <c r="F122" s="6" t="s">
        <v>237</v>
      </c>
      <c r="G122" s="6" t="s">
        <v>238</v>
      </c>
      <c r="H122" s="6" t="s">
        <v>24</v>
      </c>
      <c r="I122" s="6" t="s">
        <v>24</v>
      </c>
      <c r="J122" s="6" t="s">
        <v>25</v>
      </c>
      <c r="K122" s="6" t="s">
        <v>26</v>
      </c>
      <c r="L122" s="6" t="s">
        <v>18</v>
      </c>
      <c r="M122" s="6" t="s">
        <v>175</v>
      </c>
      <c r="N122" s="6" t="s">
        <v>239</v>
      </c>
      <c r="O122" s="7" t="s">
        <v>240</v>
      </c>
      <c r="P122" s="8" t="s">
        <v>30</v>
      </c>
      <c r="Q122" s="6" t="s">
        <v>45</v>
      </c>
      <c r="R122" s="6"/>
    </row>
    <row r="123" customFormat="false" ht="23.85" hidden="false" customHeight="false" outlineLevel="0" collapsed="false">
      <c r="A123" s="6" t="n">
        <v>4</v>
      </c>
      <c r="B123" s="6" t="s">
        <v>356</v>
      </c>
      <c r="C123" s="6" t="s">
        <v>357</v>
      </c>
      <c r="D123" s="6" t="s">
        <v>358</v>
      </c>
      <c r="E123" s="6" t="s">
        <v>208</v>
      </c>
      <c r="F123" s="6" t="s">
        <v>241</v>
      </c>
      <c r="G123" s="6" t="s">
        <v>242</v>
      </c>
      <c r="H123" s="6" t="s">
        <v>24</v>
      </c>
      <c r="I123" s="6" t="s">
        <v>24</v>
      </c>
      <c r="J123" s="6" t="s">
        <v>25</v>
      </c>
      <c r="K123" s="6" t="s">
        <v>49</v>
      </c>
      <c r="L123" s="6" t="s">
        <v>56</v>
      </c>
      <c r="M123" s="6" t="s">
        <v>175</v>
      </c>
      <c r="N123" s="6" t="s">
        <v>243</v>
      </c>
      <c r="O123" s="7" t="s">
        <v>244</v>
      </c>
      <c r="P123" s="8" t="s">
        <v>30</v>
      </c>
      <c r="Q123" s="6" t="s">
        <v>45</v>
      </c>
      <c r="R123" s="6"/>
    </row>
    <row r="124" customFormat="false" ht="15" hidden="false" customHeight="false" outlineLevel="0" collapsed="false">
      <c r="A124" s="6" t="n">
        <v>4</v>
      </c>
      <c r="B124" s="6" t="s">
        <v>356</v>
      </c>
      <c r="C124" s="6" t="s">
        <v>357</v>
      </c>
      <c r="D124" s="6" t="s">
        <v>358</v>
      </c>
      <c r="E124" s="6" t="s">
        <v>208</v>
      </c>
      <c r="F124" s="6" t="s">
        <v>245</v>
      </c>
      <c r="G124" s="6" t="s">
        <v>246</v>
      </c>
      <c r="H124" s="6" t="s">
        <v>24</v>
      </c>
      <c r="I124" s="6" t="s">
        <v>24</v>
      </c>
      <c r="J124" s="6" t="s">
        <v>25</v>
      </c>
      <c r="K124" s="6" t="s">
        <v>26</v>
      </c>
      <c r="L124" s="6" t="s">
        <v>56</v>
      </c>
      <c r="M124" s="6" t="s">
        <v>175</v>
      </c>
      <c r="N124" s="6" t="s">
        <v>247</v>
      </c>
      <c r="O124" s="7" t="s">
        <v>248</v>
      </c>
      <c r="P124" s="8" t="s">
        <v>30</v>
      </c>
      <c r="Q124" s="6" t="s">
        <v>45</v>
      </c>
      <c r="R124" s="6"/>
    </row>
    <row r="125" customFormat="false" ht="23.85" hidden="false" customHeight="false" outlineLevel="0" collapsed="false">
      <c r="A125" s="6" t="n">
        <v>4</v>
      </c>
      <c r="B125" s="6" t="s">
        <v>356</v>
      </c>
      <c r="C125" s="6" t="s">
        <v>357</v>
      </c>
      <c r="D125" s="6" t="s">
        <v>358</v>
      </c>
      <c r="E125" s="6" t="s">
        <v>208</v>
      </c>
      <c r="F125" s="6" t="s">
        <v>252</v>
      </c>
      <c r="G125" s="6" t="s">
        <v>253</v>
      </c>
      <c r="H125" s="6" t="s">
        <v>24</v>
      </c>
      <c r="I125" s="6" t="s">
        <v>24</v>
      </c>
      <c r="J125" s="6" t="s">
        <v>25</v>
      </c>
      <c r="K125" s="6" t="s">
        <v>26</v>
      </c>
      <c r="L125" s="6" t="s">
        <v>18</v>
      </c>
      <c r="M125" s="6" t="s">
        <v>175</v>
      </c>
      <c r="N125" s="6" t="s">
        <v>254</v>
      </c>
      <c r="O125" s="7" t="s">
        <v>255</v>
      </c>
      <c r="P125" s="8" t="s">
        <v>30</v>
      </c>
      <c r="Q125" s="6" t="s">
        <v>45</v>
      </c>
      <c r="R125" s="6"/>
    </row>
    <row r="126" customFormat="false" ht="15" hidden="false" customHeight="false" outlineLevel="0" collapsed="false">
      <c r="A126" s="6" t="n">
        <v>4</v>
      </c>
      <c r="B126" s="6" t="s">
        <v>356</v>
      </c>
      <c r="C126" s="6" t="s">
        <v>357</v>
      </c>
      <c r="D126" s="6" t="s">
        <v>358</v>
      </c>
      <c r="E126" s="6" t="s">
        <v>310</v>
      </c>
      <c r="F126" s="6" t="s">
        <v>311</v>
      </c>
      <c r="G126" s="6" t="s">
        <v>411</v>
      </c>
      <c r="H126" s="6" t="s">
        <v>24</v>
      </c>
      <c r="I126" s="6" t="s">
        <v>24</v>
      </c>
      <c r="J126" s="6"/>
      <c r="K126" s="6" t="s">
        <v>41</v>
      </c>
      <c r="L126" s="6" t="s">
        <v>18</v>
      </c>
      <c r="M126" s="6" t="s">
        <v>312</v>
      </c>
      <c r="N126" s="6" t="s">
        <v>312</v>
      </c>
      <c r="O126" s="7" t="s">
        <v>412</v>
      </c>
      <c r="P126" s="8" t="s">
        <v>30</v>
      </c>
      <c r="Q126" s="6" t="s">
        <v>45</v>
      </c>
      <c r="R126" s="6"/>
    </row>
    <row r="127" customFormat="false" ht="23.85" hidden="false" customHeight="false" outlineLevel="0" collapsed="false">
      <c r="A127" s="6" t="n">
        <v>4</v>
      </c>
      <c r="B127" s="6" t="s">
        <v>356</v>
      </c>
      <c r="C127" s="6" t="s">
        <v>357</v>
      </c>
      <c r="D127" s="6" t="s">
        <v>358</v>
      </c>
      <c r="E127" s="6" t="s">
        <v>310</v>
      </c>
      <c r="F127" s="6" t="s">
        <v>162</v>
      </c>
      <c r="G127" s="6" t="s">
        <v>413</v>
      </c>
      <c r="H127" s="6" t="s">
        <v>24</v>
      </c>
      <c r="I127" s="6" t="s">
        <v>24</v>
      </c>
      <c r="J127" s="6" t="s">
        <v>25</v>
      </c>
      <c r="K127" s="6" t="s">
        <v>49</v>
      </c>
      <c r="L127" s="6" t="s">
        <v>370</v>
      </c>
      <c r="M127" s="6" t="s">
        <v>316</v>
      </c>
      <c r="N127" s="6"/>
      <c r="O127" s="7" t="s">
        <v>414</v>
      </c>
      <c r="P127" s="8" t="s">
        <v>30</v>
      </c>
      <c r="Q127" s="6" t="s">
        <v>45</v>
      </c>
      <c r="R127" s="6"/>
    </row>
    <row r="128" customFormat="false" ht="15" hidden="false" customHeight="false" outlineLevel="0" collapsed="false">
      <c r="A128" s="6" t="n">
        <v>4</v>
      </c>
      <c r="B128" s="6" t="s">
        <v>356</v>
      </c>
      <c r="C128" s="6" t="s">
        <v>357</v>
      </c>
      <c r="D128" s="6" t="s">
        <v>358</v>
      </c>
      <c r="E128" s="6" t="s">
        <v>310</v>
      </c>
      <c r="F128" s="6" t="s">
        <v>415</v>
      </c>
      <c r="G128" s="6" t="s">
        <v>416</v>
      </c>
      <c r="H128" s="6" t="s">
        <v>24</v>
      </c>
      <c r="I128" s="6" t="s">
        <v>24</v>
      </c>
      <c r="J128" s="6"/>
      <c r="K128" s="6" t="s">
        <v>41</v>
      </c>
      <c r="L128" s="6" t="s">
        <v>370</v>
      </c>
      <c r="M128" s="6" t="s">
        <v>316</v>
      </c>
      <c r="N128" s="6"/>
      <c r="O128" s="7" t="s">
        <v>417</v>
      </c>
      <c r="P128" s="8" t="s">
        <v>30</v>
      </c>
      <c r="Q128" s="6" t="s">
        <v>45</v>
      </c>
      <c r="R128" s="6"/>
    </row>
    <row r="129" customFormat="false" ht="15" hidden="false" customHeight="false" outlineLevel="0" collapsed="false">
      <c r="A129" s="6" t="n">
        <v>4</v>
      </c>
      <c r="B129" s="6" t="s">
        <v>356</v>
      </c>
      <c r="C129" s="6" t="s">
        <v>357</v>
      </c>
      <c r="D129" s="6" t="s">
        <v>358</v>
      </c>
      <c r="E129" s="6" t="s">
        <v>310</v>
      </c>
      <c r="F129" s="6" t="s">
        <v>418</v>
      </c>
      <c r="G129" s="6" t="s">
        <v>419</v>
      </c>
      <c r="H129" s="6" t="s">
        <v>24</v>
      </c>
      <c r="I129" s="6" t="s">
        <v>24</v>
      </c>
      <c r="J129" s="6"/>
      <c r="K129" s="6" t="s">
        <v>41</v>
      </c>
      <c r="L129" s="6" t="s">
        <v>370</v>
      </c>
      <c r="M129" s="6" t="s">
        <v>316</v>
      </c>
      <c r="N129" s="6"/>
      <c r="O129" s="7" t="s">
        <v>420</v>
      </c>
      <c r="P129" s="8" t="s">
        <v>30</v>
      </c>
      <c r="Q129" s="6" t="s">
        <v>45</v>
      </c>
      <c r="R129" s="6"/>
    </row>
    <row r="130" customFormat="false" ht="15" hidden="false" customHeight="false" outlineLevel="0" collapsed="false">
      <c r="A130" s="6" t="n">
        <v>4</v>
      </c>
      <c r="B130" s="6" t="s">
        <v>356</v>
      </c>
      <c r="C130" s="6" t="s">
        <v>357</v>
      </c>
      <c r="D130" s="6" t="s">
        <v>358</v>
      </c>
      <c r="E130" s="6" t="s">
        <v>310</v>
      </c>
      <c r="F130" s="6" t="s">
        <v>421</v>
      </c>
      <c r="G130" s="6" t="s">
        <v>422</v>
      </c>
      <c r="H130" s="6" t="s">
        <v>24</v>
      </c>
      <c r="I130" s="6" t="s">
        <v>24</v>
      </c>
      <c r="J130" s="6"/>
      <c r="K130" s="6" t="s">
        <v>41</v>
      </c>
      <c r="L130" s="6" t="s">
        <v>370</v>
      </c>
      <c r="M130" s="6" t="s">
        <v>316</v>
      </c>
      <c r="N130" s="6"/>
      <c r="O130" s="7" t="s">
        <v>423</v>
      </c>
      <c r="P130" s="8" t="s">
        <v>30</v>
      </c>
      <c r="Q130" s="6" t="s">
        <v>45</v>
      </c>
      <c r="R130" s="6"/>
    </row>
    <row r="131" customFormat="false" ht="15" hidden="false" customHeight="false" outlineLevel="0" collapsed="false">
      <c r="A131" s="6" t="n">
        <v>4</v>
      </c>
      <c r="B131" s="6" t="s">
        <v>356</v>
      </c>
      <c r="C131" s="6" t="s">
        <v>357</v>
      </c>
      <c r="D131" s="6" t="s">
        <v>358</v>
      </c>
      <c r="E131" s="6" t="s">
        <v>310</v>
      </c>
      <c r="F131" s="6" t="s">
        <v>424</v>
      </c>
      <c r="G131" s="6" t="s">
        <v>425</v>
      </c>
      <c r="H131" s="6" t="s">
        <v>24</v>
      </c>
      <c r="I131" s="6" t="s">
        <v>24</v>
      </c>
      <c r="J131" s="6"/>
      <c r="K131" s="6" t="s">
        <v>41</v>
      </c>
      <c r="L131" s="6" t="s">
        <v>370</v>
      </c>
      <c r="M131" s="6" t="s">
        <v>316</v>
      </c>
      <c r="N131" s="6"/>
      <c r="O131" s="7" t="s">
        <v>426</v>
      </c>
      <c r="P131" s="8" t="s">
        <v>30</v>
      </c>
      <c r="Q131" s="6" t="s">
        <v>45</v>
      </c>
      <c r="R131" s="6"/>
    </row>
    <row r="132" customFormat="false" ht="15" hidden="false" customHeight="false" outlineLevel="0" collapsed="false">
      <c r="A132" s="6" t="n">
        <v>4</v>
      </c>
      <c r="B132" s="6" t="s">
        <v>356</v>
      </c>
      <c r="C132" s="6" t="s">
        <v>357</v>
      </c>
      <c r="D132" s="6" t="s">
        <v>358</v>
      </c>
      <c r="E132" s="6" t="s">
        <v>310</v>
      </c>
      <c r="F132" s="6" t="s">
        <v>427</v>
      </c>
      <c r="G132" s="6" t="s">
        <v>428</v>
      </c>
      <c r="H132" s="6" t="s">
        <v>25</v>
      </c>
      <c r="I132" s="6" t="s">
        <v>25</v>
      </c>
      <c r="J132" s="6"/>
      <c r="K132" s="6" t="s">
        <v>41</v>
      </c>
      <c r="L132" s="6" t="s">
        <v>370</v>
      </c>
      <c r="M132" s="6" t="s">
        <v>316</v>
      </c>
      <c r="N132" s="6"/>
      <c r="O132" s="7" t="s">
        <v>429</v>
      </c>
      <c r="P132" s="8" t="s">
        <v>30</v>
      </c>
      <c r="Q132" s="6" t="s">
        <v>45</v>
      </c>
      <c r="R132" s="6"/>
    </row>
    <row r="133" customFormat="false" ht="15" hidden="false" customHeight="false" outlineLevel="0" collapsed="false">
      <c r="A133" s="6" t="n">
        <v>4</v>
      </c>
      <c r="B133" s="6" t="s">
        <v>356</v>
      </c>
      <c r="C133" s="6" t="s">
        <v>357</v>
      </c>
      <c r="D133" s="6" t="s">
        <v>358</v>
      </c>
      <c r="E133" s="6" t="s">
        <v>310</v>
      </c>
      <c r="F133" s="6" t="s">
        <v>430</v>
      </c>
      <c r="G133" s="6" t="s">
        <v>431</v>
      </c>
      <c r="H133" s="6" t="s">
        <v>25</v>
      </c>
      <c r="I133" s="6" t="s">
        <v>25</v>
      </c>
      <c r="J133" s="6"/>
      <c r="K133" s="6" t="s">
        <v>41</v>
      </c>
      <c r="L133" s="6" t="s">
        <v>370</v>
      </c>
      <c r="M133" s="6" t="s">
        <v>316</v>
      </c>
      <c r="N133" s="6"/>
      <c r="O133" s="7" t="s">
        <v>432</v>
      </c>
      <c r="P133" s="8" t="s">
        <v>30</v>
      </c>
      <c r="Q133" s="6" t="s">
        <v>45</v>
      </c>
      <c r="R133" s="6"/>
    </row>
    <row r="134" customFormat="false" ht="15" hidden="false" customHeight="false" outlineLevel="0" collapsed="false">
      <c r="A134" s="2" t="n">
        <v>5</v>
      </c>
      <c r="B134" s="2" t="s">
        <v>433</v>
      </c>
      <c r="C134" s="2" t="s">
        <v>434</v>
      </c>
      <c r="D134" s="2" t="s">
        <v>435</v>
      </c>
      <c r="E134" s="2" t="s">
        <v>286</v>
      </c>
      <c r="F134" s="2" t="s">
        <v>147</v>
      </c>
      <c r="G134" s="2" t="s">
        <v>287</v>
      </c>
      <c r="H134" s="2" t="s">
        <v>25</v>
      </c>
      <c r="I134" s="2" t="s">
        <v>25</v>
      </c>
      <c r="J134" s="2"/>
      <c r="K134" s="2" t="s">
        <v>41</v>
      </c>
      <c r="L134" s="2" t="s">
        <v>56</v>
      </c>
      <c r="M134" s="2" t="s">
        <v>147</v>
      </c>
      <c r="N134" s="2"/>
      <c r="O134" s="3" t="s">
        <v>436</v>
      </c>
      <c r="P134" s="4" t="s">
        <v>30</v>
      </c>
      <c r="Q134" s="2" t="s">
        <v>45</v>
      </c>
      <c r="R134" s="2"/>
    </row>
    <row r="135" customFormat="false" ht="15" hidden="false" customHeight="false" outlineLevel="0" collapsed="false">
      <c r="A135" s="2" t="n">
        <v>5</v>
      </c>
      <c r="B135" s="2" t="s">
        <v>433</v>
      </c>
      <c r="C135" s="2" t="s">
        <v>434</v>
      </c>
      <c r="D135" s="2" t="s">
        <v>435</v>
      </c>
      <c r="E135" s="2" t="s">
        <v>289</v>
      </c>
      <c r="F135" s="2" t="s">
        <v>158</v>
      </c>
      <c r="G135" s="2" t="s">
        <v>159</v>
      </c>
      <c r="H135" s="2" t="s">
        <v>25</v>
      </c>
      <c r="I135" s="2" t="s">
        <v>25</v>
      </c>
      <c r="J135" s="2"/>
      <c r="K135" s="2" t="s">
        <v>41</v>
      </c>
      <c r="L135" s="2" t="s">
        <v>292</v>
      </c>
      <c r="M135" s="2" t="s">
        <v>158</v>
      </c>
      <c r="N135" s="2"/>
      <c r="O135" s="3" t="s">
        <v>437</v>
      </c>
      <c r="P135" s="4" t="s">
        <v>30</v>
      </c>
      <c r="Q135" s="2" t="s">
        <v>45</v>
      </c>
      <c r="R135" s="2"/>
    </row>
    <row r="136" customFormat="false" ht="15" hidden="false" customHeight="false" outlineLevel="0" collapsed="false">
      <c r="A136" s="2" t="n">
        <v>5</v>
      </c>
      <c r="B136" s="2" t="s">
        <v>433</v>
      </c>
      <c r="C136" s="2" t="s">
        <v>434</v>
      </c>
      <c r="D136" s="2" t="s">
        <v>435</v>
      </c>
      <c r="E136" s="2" t="s">
        <v>286</v>
      </c>
      <c r="F136" s="2" t="s">
        <v>51</v>
      </c>
      <c r="G136" s="2" t="s">
        <v>295</v>
      </c>
      <c r="H136" s="2" t="s">
        <v>25</v>
      </c>
      <c r="I136" s="2" t="s">
        <v>25</v>
      </c>
      <c r="J136" s="2"/>
      <c r="K136" s="2" t="s">
        <v>41</v>
      </c>
      <c r="L136" s="2" t="s">
        <v>50</v>
      </c>
      <c r="M136" s="2" t="s">
        <v>51</v>
      </c>
      <c r="N136" s="2"/>
      <c r="O136" s="3" t="s">
        <v>438</v>
      </c>
      <c r="P136" s="4" t="s">
        <v>30</v>
      </c>
      <c r="Q136" s="2" t="s">
        <v>45</v>
      </c>
      <c r="R136" s="2"/>
    </row>
    <row r="137" customFormat="false" ht="15" hidden="false" customHeight="false" outlineLevel="0" collapsed="false">
      <c r="A137" s="2" t="n">
        <v>5</v>
      </c>
      <c r="B137" s="2" t="s">
        <v>433</v>
      </c>
      <c r="C137" s="2" t="s">
        <v>434</v>
      </c>
      <c r="D137" s="2" t="s">
        <v>435</v>
      </c>
      <c r="E137" s="2" t="s">
        <v>310</v>
      </c>
      <c r="F137" s="2" t="s">
        <v>312</v>
      </c>
      <c r="G137" s="2" t="s">
        <v>411</v>
      </c>
      <c r="H137" s="2" t="s">
        <v>25</v>
      </c>
      <c r="I137" s="2" t="s">
        <v>25</v>
      </c>
      <c r="J137" s="2"/>
      <c r="K137" s="2" t="s">
        <v>41</v>
      </c>
      <c r="L137" s="2" t="s">
        <v>56</v>
      </c>
      <c r="M137" s="2" t="s">
        <v>312</v>
      </c>
      <c r="N137" s="2"/>
      <c r="O137" s="3" t="s">
        <v>439</v>
      </c>
      <c r="P137" s="4" t="s">
        <v>30</v>
      </c>
      <c r="Q137" s="2" t="s">
        <v>45</v>
      </c>
      <c r="R137" s="2"/>
    </row>
    <row r="138" customFormat="false" ht="15" hidden="false" customHeight="false" outlineLevel="0" collapsed="false">
      <c r="A138" s="2" t="n">
        <v>5</v>
      </c>
      <c r="B138" s="2" t="s">
        <v>433</v>
      </c>
      <c r="C138" s="2" t="s">
        <v>434</v>
      </c>
      <c r="D138" s="2" t="s">
        <v>435</v>
      </c>
      <c r="E138" s="2" t="s">
        <v>310</v>
      </c>
      <c r="F138" s="2" t="s">
        <v>316</v>
      </c>
      <c r="G138" s="2" t="s">
        <v>440</v>
      </c>
      <c r="H138" s="2" t="s">
        <v>25</v>
      </c>
      <c r="I138" s="2" t="s">
        <v>25</v>
      </c>
      <c r="J138" s="2"/>
      <c r="K138" s="2" t="s">
        <v>41</v>
      </c>
      <c r="L138" s="2" t="s">
        <v>292</v>
      </c>
      <c r="M138" s="2" t="s">
        <v>316</v>
      </c>
      <c r="N138" s="2"/>
      <c r="O138" s="3" t="s">
        <v>441</v>
      </c>
      <c r="P138" s="4" t="s">
        <v>30</v>
      </c>
      <c r="Q138" s="2" t="s">
        <v>45</v>
      </c>
      <c r="R138" s="2"/>
    </row>
    <row r="139" customFormat="false" ht="15" hidden="false" customHeight="false" outlineLevel="0" collapsed="false">
      <c r="A139" s="6" t="n">
        <v>6</v>
      </c>
      <c r="B139" s="6" t="s">
        <v>442</v>
      </c>
      <c r="C139" s="6" t="s">
        <v>443</v>
      </c>
      <c r="D139" s="6" t="s">
        <v>444</v>
      </c>
      <c r="E139" s="6" t="s">
        <v>286</v>
      </c>
      <c r="F139" s="6" t="s">
        <v>445</v>
      </c>
      <c r="G139" s="6" t="s">
        <v>446</v>
      </c>
      <c r="H139" s="6" t="s">
        <v>24</v>
      </c>
      <c r="I139" s="6" t="s">
        <v>24</v>
      </c>
      <c r="J139" s="6" t="s">
        <v>25</v>
      </c>
      <c r="K139" s="6" t="s">
        <v>26</v>
      </c>
      <c r="L139" s="6" t="s">
        <v>292</v>
      </c>
      <c r="M139" s="6" t="s">
        <v>116</v>
      </c>
      <c r="N139" s="6"/>
      <c r="O139" s="7" t="s">
        <v>447</v>
      </c>
      <c r="P139" s="8" t="s">
        <v>30</v>
      </c>
      <c r="Q139" s="6" t="s">
        <v>45</v>
      </c>
      <c r="R139" s="6"/>
    </row>
    <row r="140" customFormat="false" ht="15" hidden="false" customHeight="false" outlineLevel="0" collapsed="false">
      <c r="A140" s="6" t="n">
        <v>6</v>
      </c>
      <c r="B140" s="6" t="s">
        <v>442</v>
      </c>
      <c r="C140" s="6" t="s">
        <v>443</v>
      </c>
      <c r="D140" s="6" t="s">
        <v>444</v>
      </c>
      <c r="E140" s="6" t="s">
        <v>286</v>
      </c>
      <c r="F140" s="6" t="s">
        <v>122</v>
      </c>
      <c r="G140" s="6" t="s">
        <v>123</v>
      </c>
      <c r="H140" s="6" t="s">
        <v>55</v>
      </c>
      <c r="I140" s="6"/>
      <c r="J140" s="6" t="s">
        <v>55</v>
      </c>
      <c r="K140" s="6" t="s">
        <v>120</v>
      </c>
      <c r="L140" s="6" t="s">
        <v>18</v>
      </c>
      <c r="M140" s="6" t="s">
        <v>116</v>
      </c>
      <c r="N140" s="6" t="s">
        <v>118</v>
      </c>
      <c r="O140" s="7" t="s">
        <v>448</v>
      </c>
      <c r="P140" s="8" t="s">
        <v>30</v>
      </c>
      <c r="Q140" s="6" t="s">
        <v>45</v>
      </c>
      <c r="R140" s="6"/>
    </row>
    <row r="141" customFormat="false" ht="15" hidden="false" customHeight="false" outlineLevel="0" collapsed="false">
      <c r="A141" s="6" t="n">
        <v>6</v>
      </c>
      <c r="B141" s="6" t="s">
        <v>442</v>
      </c>
      <c r="C141" s="6" t="s">
        <v>443</v>
      </c>
      <c r="D141" s="6" t="s">
        <v>444</v>
      </c>
      <c r="E141" s="6" t="s">
        <v>286</v>
      </c>
      <c r="F141" s="6" t="s">
        <v>328</v>
      </c>
      <c r="G141" s="6" t="s">
        <v>449</v>
      </c>
      <c r="H141" s="6" t="s">
        <v>24</v>
      </c>
      <c r="I141" s="6" t="s">
        <v>24</v>
      </c>
      <c r="J141" s="6" t="s">
        <v>163</v>
      </c>
      <c r="K141" s="6" t="s">
        <v>26</v>
      </c>
      <c r="L141" s="6" t="s">
        <v>56</v>
      </c>
      <c r="M141" s="6" t="s">
        <v>139</v>
      </c>
      <c r="N141" s="6"/>
      <c r="O141" s="7" t="s">
        <v>450</v>
      </c>
      <c r="P141" s="8" t="s">
        <v>30</v>
      </c>
      <c r="Q141" s="6" t="s">
        <v>45</v>
      </c>
      <c r="R141" s="6"/>
    </row>
    <row r="142" customFormat="false" ht="15" hidden="false" customHeight="false" outlineLevel="0" collapsed="false">
      <c r="A142" s="6" t="n">
        <v>6</v>
      </c>
      <c r="B142" s="6" t="s">
        <v>442</v>
      </c>
      <c r="C142" s="6" t="s">
        <v>443</v>
      </c>
      <c r="D142" s="6" t="s">
        <v>444</v>
      </c>
      <c r="E142" s="6" t="s">
        <v>286</v>
      </c>
      <c r="F142" s="6" t="s">
        <v>451</v>
      </c>
      <c r="G142" s="6" t="s">
        <v>452</v>
      </c>
      <c r="H142" s="6" t="s">
        <v>55</v>
      </c>
      <c r="I142" s="6"/>
      <c r="J142" s="6" t="s">
        <v>55</v>
      </c>
      <c r="K142" s="6" t="s">
        <v>120</v>
      </c>
      <c r="L142" s="6" t="s">
        <v>292</v>
      </c>
      <c r="M142" s="6" t="s">
        <v>453</v>
      </c>
      <c r="N142" s="6" t="s">
        <v>454</v>
      </c>
      <c r="O142" s="7" t="s">
        <v>455</v>
      </c>
      <c r="P142" s="8" t="s">
        <v>30</v>
      </c>
      <c r="Q142" s="6" t="s">
        <v>45</v>
      </c>
      <c r="R142" s="6"/>
    </row>
    <row r="143" customFormat="false" ht="15" hidden="false" customHeight="false" outlineLevel="0" collapsed="false">
      <c r="A143" s="6" t="n">
        <v>6</v>
      </c>
      <c r="B143" s="6" t="s">
        <v>442</v>
      </c>
      <c r="C143" s="6" t="s">
        <v>443</v>
      </c>
      <c r="D143" s="6" t="s">
        <v>444</v>
      </c>
      <c r="E143" s="6" t="s">
        <v>286</v>
      </c>
      <c r="F143" s="6" t="s">
        <v>145</v>
      </c>
      <c r="G143" s="6" t="s">
        <v>287</v>
      </c>
      <c r="H143" s="6" t="s">
        <v>24</v>
      </c>
      <c r="I143" s="6" t="s">
        <v>24</v>
      </c>
      <c r="J143" s="6" t="s">
        <v>25</v>
      </c>
      <c r="K143" s="6" t="s">
        <v>26</v>
      </c>
      <c r="L143" s="6" t="s">
        <v>18</v>
      </c>
      <c r="M143" s="6" t="s">
        <v>147</v>
      </c>
      <c r="N143" s="6" t="s">
        <v>456</v>
      </c>
      <c r="O143" s="7" t="s">
        <v>457</v>
      </c>
      <c r="P143" s="8" t="s">
        <v>30</v>
      </c>
      <c r="Q143" s="6" t="s">
        <v>45</v>
      </c>
      <c r="R143" s="6"/>
    </row>
    <row r="144" customFormat="false" ht="23.85" hidden="false" customHeight="false" outlineLevel="0" collapsed="false">
      <c r="A144" s="6" t="n">
        <v>6</v>
      </c>
      <c r="B144" s="6" t="s">
        <v>442</v>
      </c>
      <c r="C144" s="6" t="s">
        <v>443</v>
      </c>
      <c r="D144" s="6" t="s">
        <v>444</v>
      </c>
      <c r="E144" s="6" t="s">
        <v>286</v>
      </c>
      <c r="F144" s="6" t="s">
        <v>458</v>
      </c>
      <c r="G144" s="6" t="s">
        <v>459</v>
      </c>
      <c r="H144" s="6" t="s">
        <v>24</v>
      </c>
      <c r="I144" s="6" t="s">
        <v>24</v>
      </c>
      <c r="J144" s="6" t="s">
        <v>25</v>
      </c>
      <c r="K144" s="6" t="s">
        <v>49</v>
      </c>
      <c r="L144" s="6" t="s">
        <v>56</v>
      </c>
      <c r="M144" s="6" t="s">
        <v>460</v>
      </c>
      <c r="N144" s="6" t="s">
        <v>461</v>
      </c>
      <c r="O144" s="7" t="s">
        <v>462</v>
      </c>
      <c r="P144" s="8" t="s">
        <v>30</v>
      </c>
      <c r="Q144" s="6" t="s">
        <v>45</v>
      </c>
      <c r="R144" s="6"/>
    </row>
    <row r="145" customFormat="false" ht="23.85" hidden="false" customHeight="false" outlineLevel="0" collapsed="false">
      <c r="A145" s="6" t="n">
        <v>6</v>
      </c>
      <c r="B145" s="6" t="s">
        <v>442</v>
      </c>
      <c r="C145" s="6" t="s">
        <v>443</v>
      </c>
      <c r="D145" s="6" t="s">
        <v>444</v>
      </c>
      <c r="E145" s="6" t="s">
        <v>286</v>
      </c>
      <c r="F145" s="6" t="s">
        <v>463</v>
      </c>
      <c r="G145" s="6" t="s">
        <v>464</v>
      </c>
      <c r="H145" s="6" t="s">
        <v>24</v>
      </c>
      <c r="I145" s="6" t="s">
        <v>24</v>
      </c>
      <c r="J145" s="6" t="s">
        <v>25</v>
      </c>
      <c r="K145" s="6" t="s">
        <v>49</v>
      </c>
      <c r="L145" s="6" t="s">
        <v>56</v>
      </c>
      <c r="M145" s="6" t="s">
        <v>460</v>
      </c>
      <c r="N145" s="6" t="s">
        <v>465</v>
      </c>
      <c r="O145" s="7" t="s">
        <v>466</v>
      </c>
      <c r="P145" s="8" t="s">
        <v>30</v>
      </c>
      <c r="Q145" s="6" t="s">
        <v>45</v>
      </c>
      <c r="R145" s="6"/>
    </row>
    <row r="146" customFormat="false" ht="15" hidden="false" customHeight="false" outlineLevel="0" collapsed="false">
      <c r="A146" s="6" t="n">
        <v>6</v>
      </c>
      <c r="B146" s="6" t="s">
        <v>442</v>
      </c>
      <c r="C146" s="6" t="s">
        <v>443</v>
      </c>
      <c r="D146" s="6" t="s">
        <v>444</v>
      </c>
      <c r="E146" s="6" t="s">
        <v>286</v>
      </c>
      <c r="F146" s="6" t="s">
        <v>467</v>
      </c>
      <c r="G146" s="6" t="s">
        <v>468</v>
      </c>
      <c r="H146" s="6" t="s">
        <v>25</v>
      </c>
      <c r="I146" s="6" t="s">
        <v>25</v>
      </c>
      <c r="J146" s="6" t="s">
        <v>55</v>
      </c>
      <c r="K146" s="6" t="s">
        <v>26</v>
      </c>
      <c r="L146" s="6" t="s">
        <v>56</v>
      </c>
      <c r="M146" s="6" t="s">
        <v>56</v>
      </c>
      <c r="N146" s="6"/>
      <c r="O146" s="7" t="s">
        <v>469</v>
      </c>
      <c r="P146" s="8" t="s">
        <v>30</v>
      </c>
      <c r="Q146" s="6" t="s">
        <v>45</v>
      </c>
      <c r="R146" s="6"/>
    </row>
    <row r="147" customFormat="false" ht="15" hidden="false" customHeight="false" outlineLevel="0" collapsed="false">
      <c r="A147" s="6" t="n">
        <v>6</v>
      </c>
      <c r="B147" s="6" t="s">
        <v>442</v>
      </c>
      <c r="C147" s="6" t="s">
        <v>443</v>
      </c>
      <c r="D147" s="6" t="s">
        <v>444</v>
      </c>
      <c r="E147" s="6" t="s">
        <v>286</v>
      </c>
      <c r="F147" s="6" t="s">
        <v>470</v>
      </c>
      <c r="G147" s="6" t="s">
        <v>471</v>
      </c>
      <c r="H147" s="6" t="s">
        <v>24</v>
      </c>
      <c r="I147" s="6" t="s">
        <v>24</v>
      </c>
      <c r="J147" s="6" t="s">
        <v>25</v>
      </c>
      <c r="K147" s="6" t="s">
        <v>26</v>
      </c>
      <c r="L147" s="6" t="s">
        <v>472</v>
      </c>
      <c r="M147" s="6" t="s">
        <v>473</v>
      </c>
      <c r="N147" s="6" t="s">
        <v>474</v>
      </c>
      <c r="O147" s="7" t="s">
        <v>475</v>
      </c>
      <c r="P147" s="8" t="s">
        <v>30</v>
      </c>
      <c r="Q147" s="6" t="s">
        <v>45</v>
      </c>
      <c r="R147" s="6"/>
    </row>
    <row r="148" customFormat="false" ht="15" hidden="false" customHeight="false" outlineLevel="0" collapsed="false">
      <c r="A148" s="6" t="n">
        <v>6</v>
      </c>
      <c r="B148" s="6" t="s">
        <v>442</v>
      </c>
      <c r="C148" s="6" t="s">
        <v>443</v>
      </c>
      <c r="D148" s="6" t="s">
        <v>444</v>
      </c>
      <c r="E148" s="6" t="s">
        <v>286</v>
      </c>
      <c r="F148" s="6" t="s">
        <v>153</v>
      </c>
      <c r="G148" s="6" t="s">
        <v>154</v>
      </c>
      <c r="H148" s="6" t="s">
        <v>24</v>
      </c>
      <c r="I148" s="6" t="s">
        <v>24</v>
      </c>
      <c r="J148" s="6" t="s">
        <v>25</v>
      </c>
      <c r="K148" s="6" t="s">
        <v>26</v>
      </c>
      <c r="L148" s="6" t="s">
        <v>292</v>
      </c>
      <c r="M148" s="6" t="s">
        <v>155</v>
      </c>
      <c r="N148" s="6" t="s">
        <v>476</v>
      </c>
      <c r="O148" s="7" t="s">
        <v>477</v>
      </c>
      <c r="P148" s="8" t="s">
        <v>30</v>
      </c>
      <c r="Q148" s="6" t="s">
        <v>45</v>
      </c>
      <c r="R148" s="6"/>
    </row>
    <row r="149" customFormat="false" ht="23.85" hidden="false" customHeight="false" outlineLevel="0" collapsed="false">
      <c r="A149" s="6" t="n">
        <v>6</v>
      </c>
      <c r="B149" s="6" t="s">
        <v>442</v>
      </c>
      <c r="C149" s="6" t="s">
        <v>443</v>
      </c>
      <c r="D149" s="6" t="s">
        <v>444</v>
      </c>
      <c r="E149" s="6" t="s">
        <v>286</v>
      </c>
      <c r="F149" s="6" t="s">
        <v>478</v>
      </c>
      <c r="G149" s="6" t="s">
        <v>479</v>
      </c>
      <c r="H149" s="6" t="s">
        <v>24</v>
      </c>
      <c r="I149" s="6" t="s">
        <v>24</v>
      </c>
      <c r="J149" s="6" t="s">
        <v>25</v>
      </c>
      <c r="K149" s="6" t="s">
        <v>26</v>
      </c>
      <c r="L149" s="6" t="s">
        <v>480</v>
      </c>
      <c r="M149" s="6" t="s">
        <v>481</v>
      </c>
      <c r="N149" s="6"/>
      <c r="O149" s="7" t="s">
        <v>482</v>
      </c>
      <c r="P149" s="8" t="s">
        <v>30</v>
      </c>
      <c r="Q149" s="6" t="s">
        <v>45</v>
      </c>
      <c r="R149" s="6"/>
    </row>
    <row r="150" customFormat="false" ht="15" hidden="false" customHeight="false" outlineLevel="0" collapsed="false">
      <c r="A150" s="6" t="n">
        <v>6</v>
      </c>
      <c r="B150" s="6" t="s">
        <v>442</v>
      </c>
      <c r="C150" s="6" t="s">
        <v>443</v>
      </c>
      <c r="D150" s="6" t="s">
        <v>444</v>
      </c>
      <c r="E150" s="6" t="s">
        <v>483</v>
      </c>
      <c r="F150" s="6" t="s">
        <v>290</v>
      </c>
      <c r="G150" s="6" t="s">
        <v>291</v>
      </c>
      <c r="H150" s="6" t="s">
        <v>24</v>
      </c>
      <c r="I150" s="6" t="s">
        <v>24</v>
      </c>
      <c r="J150" s="6"/>
      <c r="K150" s="6" t="s">
        <v>41</v>
      </c>
      <c r="L150" s="6" t="s">
        <v>292</v>
      </c>
      <c r="M150" s="6" t="s">
        <v>290</v>
      </c>
      <c r="N150" s="6"/>
      <c r="O150" s="7" t="s">
        <v>484</v>
      </c>
      <c r="P150" s="8" t="s">
        <v>30</v>
      </c>
      <c r="Q150" s="6" t="s">
        <v>45</v>
      </c>
      <c r="R150" s="6"/>
    </row>
    <row r="151" customFormat="false" ht="15" hidden="false" customHeight="false" outlineLevel="0" collapsed="false">
      <c r="A151" s="6" t="n">
        <v>6</v>
      </c>
      <c r="B151" s="6" t="s">
        <v>442</v>
      </c>
      <c r="C151" s="6" t="s">
        <v>443</v>
      </c>
      <c r="D151" s="6" t="s">
        <v>444</v>
      </c>
      <c r="E151" s="6" t="s">
        <v>286</v>
      </c>
      <c r="F151" s="6" t="s">
        <v>485</v>
      </c>
      <c r="G151" s="6" t="s">
        <v>486</v>
      </c>
      <c r="H151" s="6" t="s">
        <v>24</v>
      </c>
      <c r="I151" s="6" t="s">
        <v>24</v>
      </c>
      <c r="J151" s="6"/>
      <c r="K151" s="6" t="s">
        <v>41</v>
      </c>
      <c r="L151" s="6" t="s">
        <v>56</v>
      </c>
      <c r="M151" s="6" t="s">
        <v>487</v>
      </c>
      <c r="N151" s="6"/>
      <c r="O151" s="7" t="s">
        <v>488</v>
      </c>
      <c r="P151" s="8" t="s">
        <v>30</v>
      </c>
      <c r="Q151" s="6" t="s">
        <v>45</v>
      </c>
      <c r="R151" s="6"/>
    </row>
    <row r="152" customFormat="false" ht="15" hidden="false" customHeight="false" outlineLevel="0" collapsed="false">
      <c r="A152" s="6" t="n">
        <v>6</v>
      </c>
      <c r="B152" s="6" t="s">
        <v>442</v>
      </c>
      <c r="C152" s="6" t="s">
        <v>443</v>
      </c>
      <c r="D152" s="6" t="s">
        <v>444</v>
      </c>
      <c r="E152" s="6" t="s">
        <v>286</v>
      </c>
      <c r="F152" s="6" t="s">
        <v>158</v>
      </c>
      <c r="G152" s="6" t="s">
        <v>159</v>
      </c>
      <c r="H152" s="6" t="s">
        <v>24</v>
      </c>
      <c r="I152" s="6" t="s">
        <v>24</v>
      </c>
      <c r="J152" s="6"/>
      <c r="K152" s="6" t="s">
        <v>41</v>
      </c>
      <c r="L152" s="6" t="s">
        <v>292</v>
      </c>
      <c r="M152" s="6" t="s">
        <v>158</v>
      </c>
      <c r="N152" s="6"/>
      <c r="O152" s="7" t="s">
        <v>489</v>
      </c>
      <c r="P152" s="8" t="s">
        <v>30</v>
      </c>
      <c r="Q152" s="6" t="s">
        <v>45</v>
      </c>
      <c r="R152" s="6"/>
    </row>
    <row r="153" customFormat="false" ht="15" hidden="false" customHeight="false" outlineLevel="0" collapsed="false">
      <c r="A153" s="6" t="n">
        <v>6</v>
      </c>
      <c r="B153" s="6" t="s">
        <v>442</v>
      </c>
      <c r="C153" s="6" t="s">
        <v>443</v>
      </c>
      <c r="D153" s="6" t="s">
        <v>444</v>
      </c>
      <c r="E153" s="6" t="s">
        <v>286</v>
      </c>
      <c r="F153" s="6" t="s">
        <v>490</v>
      </c>
      <c r="G153" s="6" t="s">
        <v>491</v>
      </c>
      <c r="H153" s="6" t="s">
        <v>492</v>
      </c>
      <c r="I153" s="6" t="s">
        <v>492</v>
      </c>
      <c r="J153" s="6"/>
      <c r="K153" s="6" t="s">
        <v>41</v>
      </c>
      <c r="L153" s="6" t="s">
        <v>292</v>
      </c>
      <c r="M153" s="6" t="s">
        <v>158</v>
      </c>
      <c r="N153" s="6"/>
      <c r="O153" s="7" t="s">
        <v>493</v>
      </c>
      <c r="P153" s="8" t="s">
        <v>30</v>
      </c>
      <c r="Q153" s="6" t="s">
        <v>45</v>
      </c>
      <c r="R153" s="6"/>
    </row>
    <row r="154" customFormat="false" ht="15" hidden="false" customHeight="false" outlineLevel="0" collapsed="false">
      <c r="A154" s="6" t="n">
        <v>6</v>
      </c>
      <c r="B154" s="6" t="s">
        <v>442</v>
      </c>
      <c r="C154" s="6" t="s">
        <v>443</v>
      </c>
      <c r="D154" s="6" t="s">
        <v>444</v>
      </c>
      <c r="E154" s="6" t="s">
        <v>286</v>
      </c>
      <c r="F154" s="6" t="s">
        <v>51</v>
      </c>
      <c r="G154" s="6" t="s">
        <v>295</v>
      </c>
      <c r="H154" s="6" t="s">
        <v>24</v>
      </c>
      <c r="I154" s="6" t="s">
        <v>24</v>
      </c>
      <c r="J154" s="6" t="s">
        <v>25</v>
      </c>
      <c r="K154" s="6" t="s">
        <v>26</v>
      </c>
      <c r="L154" s="6" t="s">
        <v>50</v>
      </c>
      <c r="M154" s="6" t="s">
        <v>51</v>
      </c>
      <c r="N154" s="6"/>
      <c r="O154" s="7" t="s">
        <v>494</v>
      </c>
      <c r="P154" s="8" t="s">
        <v>30</v>
      </c>
      <c r="Q154" s="6" t="s">
        <v>45</v>
      </c>
      <c r="R154" s="6"/>
    </row>
    <row r="155" customFormat="false" ht="15" hidden="false" customHeight="false" outlineLevel="0" collapsed="false">
      <c r="A155" s="6" t="n">
        <v>6</v>
      </c>
      <c r="B155" s="6" t="s">
        <v>442</v>
      </c>
      <c r="C155" s="6" t="s">
        <v>443</v>
      </c>
      <c r="D155" s="6" t="s">
        <v>444</v>
      </c>
      <c r="E155" s="6" t="s">
        <v>286</v>
      </c>
      <c r="F155" s="6" t="s">
        <v>495</v>
      </c>
      <c r="G155" s="6" t="s">
        <v>496</v>
      </c>
      <c r="H155" s="6" t="s">
        <v>25</v>
      </c>
      <c r="I155" s="6" t="s">
        <v>25</v>
      </c>
      <c r="J155" s="6" t="s">
        <v>55</v>
      </c>
      <c r="K155" s="6" t="s">
        <v>26</v>
      </c>
      <c r="L155" s="6" t="s">
        <v>50</v>
      </c>
      <c r="M155" s="6" t="s">
        <v>51</v>
      </c>
      <c r="N155" s="6"/>
      <c r="O155" s="7" t="s">
        <v>497</v>
      </c>
      <c r="P155" s="8" t="s">
        <v>30</v>
      </c>
      <c r="Q155" s="6" t="s">
        <v>45</v>
      </c>
      <c r="R155" s="6"/>
    </row>
    <row r="156" customFormat="false" ht="15" hidden="false" customHeight="false" outlineLevel="0" collapsed="false">
      <c r="A156" s="6" t="n">
        <v>6</v>
      </c>
      <c r="B156" s="6" t="s">
        <v>442</v>
      </c>
      <c r="C156" s="6" t="s">
        <v>443</v>
      </c>
      <c r="D156" s="6" t="s">
        <v>444</v>
      </c>
      <c r="E156" s="6" t="s">
        <v>286</v>
      </c>
      <c r="F156" s="6" t="s">
        <v>63</v>
      </c>
      <c r="G156" s="6" t="s">
        <v>297</v>
      </c>
      <c r="H156" s="6" t="s">
        <v>24</v>
      </c>
      <c r="I156" s="6" t="s">
        <v>24</v>
      </c>
      <c r="J156" s="6" t="s">
        <v>24</v>
      </c>
      <c r="K156" s="6" t="s">
        <v>26</v>
      </c>
      <c r="L156" s="6" t="s">
        <v>62</v>
      </c>
      <c r="M156" s="6" t="s">
        <v>63</v>
      </c>
      <c r="N156" s="6"/>
      <c r="O156" s="7" t="s">
        <v>498</v>
      </c>
      <c r="P156" s="8" t="s">
        <v>30</v>
      </c>
      <c r="Q156" s="6" t="s">
        <v>45</v>
      </c>
      <c r="R156" s="6"/>
    </row>
    <row r="157" customFormat="false" ht="23.85" hidden="false" customHeight="false" outlineLevel="0" collapsed="false">
      <c r="A157" s="6" t="n">
        <v>6</v>
      </c>
      <c r="B157" s="6" t="s">
        <v>442</v>
      </c>
      <c r="C157" s="6" t="s">
        <v>443</v>
      </c>
      <c r="D157" s="6" t="s">
        <v>444</v>
      </c>
      <c r="E157" s="6" t="s">
        <v>286</v>
      </c>
      <c r="F157" s="6" t="s">
        <v>22</v>
      </c>
      <c r="G157" s="6" t="s">
        <v>23</v>
      </c>
      <c r="H157" s="6" t="s">
        <v>24</v>
      </c>
      <c r="I157" s="6" t="s">
        <v>24</v>
      </c>
      <c r="J157" s="6" t="s">
        <v>55</v>
      </c>
      <c r="K157" s="6" t="s">
        <v>26</v>
      </c>
      <c r="L157" s="6" t="s">
        <v>292</v>
      </c>
      <c r="M157" s="6" t="s">
        <v>299</v>
      </c>
      <c r="N157" s="6" t="s">
        <v>300</v>
      </c>
      <c r="O157" s="7" t="s">
        <v>499</v>
      </c>
      <c r="P157" s="8" t="s">
        <v>30</v>
      </c>
      <c r="Q157" s="6" t="s">
        <v>45</v>
      </c>
      <c r="R157" s="6"/>
    </row>
    <row r="158" customFormat="false" ht="15" hidden="false" customHeight="false" outlineLevel="0" collapsed="false">
      <c r="A158" s="6" t="n">
        <v>6</v>
      </c>
      <c r="B158" s="6" t="s">
        <v>442</v>
      </c>
      <c r="C158" s="6" t="s">
        <v>443</v>
      </c>
      <c r="D158" s="6" t="s">
        <v>444</v>
      </c>
      <c r="E158" s="6" t="s">
        <v>483</v>
      </c>
      <c r="F158" s="6" t="s">
        <v>39</v>
      </c>
      <c r="G158" s="6" t="s">
        <v>40</v>
      </c>
      <c r="H158" s="6" t="s">
        <v>24</v>
      </c>
      <c r="I158" s="6" t="s">
        <v>24</v>
      </c>
      <c r="J158" s="6"/>
      <c r="K158" s="6" t="s">
        <v>41</v>
      </c>
      <c r="L158" s="6" t="s">
        <v>42</v>
      </c>
      <c r="M158" s="6" t="s">
        <v>43</v>
      </c>
      <c r="N158" s="6"/>
      <c r="O158" s="7" t="s">
        <v>500</v>
      </c>
      <c r="P158" s="8" t="s">
        <v>30</v>
      </c>
      <c r="Q158" s="6" t="s">
        <v>45</v>
      </c>
      <c r="R158" s="6"/>
    </row>
    <row r="159" customFormat="false" ht="15" hidden="false" customHeight="false" outlineLevel="0" collapsed="false">
      <c r="A159" s="6" t="n">
        <v>6</v>
      </c>
      <c r="B159" s="6" t="s">
        <v>442</v>
      </c>
      <c r="C159" s="6" t="s">
        <v>443</v>
      </c>
      <c r="D159" s="6" t="s">
        <v>444</v>
      </c>
      <c r="E159" s="6" t="s">
        <v>165</v>
      </c>
      <c r="F159" s="6" t="s">
        <v>312</v>
      </c>
      <c r="G159" s="6"/>
      <c r="H159" s="6" t="s">
        <v>24</v>
      </c>
      <c r="I159" s="6" t="s">
        <v>24</v>
      </c>
      <c r="J159" s="6" t="s">
        <v>25</v>
      </c>
      <c r="K159" s="6" t="s">
        <v>26</v>
      </c>
      <c r="L159" s="6" t="s">
        <v>292</v>
      </c>
      <c r="M159" s="6" t="s">
        <v>312</v>
      </c>
      <c r="N159" s="6" t="s">
        <v>501</v>
      </c>
      <c r="O159" s="7" t="s">
        <v>502</v>
      </c>
      <c r="P159" s="8" t="s">
        <v>30</v>
      </c>
      <c r="Q159" s="6" t="s">
        <v>45</v>
      </c>
      <c r="R159" s="6"/>
    </row>
    <row r="160" customFormat="false" ht="23.85" hidden="false" customHeight="false" outlineLevel="0" collapsed="false">
      <c r="A160" s="6" t="n">
        <v>6</v>
      </c>
      <c r="B160" s="6" t="s">
        <v>442</v>
      </c>
      <c r="C160" s="6" t="s">
        <v>443</v>
      </c>
      <c r="D160" s="6" t="s">
        <v>444</v>
      </c>
      <c r="E160" s="6" t="s">
        <v>165</v>
      </c>
      <c r="F160" s="6" t="s">
        <v>176</v>
      </c>
      <c r="G160" s="6" t="s">
        <v>503</v>
      </c>
      <c r="H160" s="6" t="s">
        <v>24</v>
      </c>
      <c r="I160" s="6" t="s">
        <v>24</v>
      </c>
      <c r="J160" s="6" t="s">
        <v>25</v>
      </c>
      <c r="K160" s="6" t="s">
        <v>49</v>
      </c>
      <c r="L160" s="6" t="s">
        <v>504</v>
      </c>
      <c r="M160" s="6" t="s">
        <v>505</v>
      </c>
      <c r="N160" s="6" t="s">
        <v>506</v>
      </c>
      <c r="O160" s="7" t="s">
        <v>507</v>
      </c>
      <c r="P160" s="8" t="s">
        <v>30</v>
      </c>
      <c r="Q160" s="6" t="s">
        <v>45</v>
      </c>
      <c r="R160" s="6"/>
    </row>
    <row r="161" customFormat="false" ht="15" hidden="false" customHeight="false" outlineLevel="0" collapsed="false">
      <c r="A161" s="6" t="n">
        <v>6</v>
      </c>
      <c r="B161" s="6" t="s">
        <v>442</v>
      </c>
      <c r="C161" s="6" t="s">
        <v>443</v>
      </c>
      <c r="D161" s="6" t="s">
        <v>444</v>
      </c>
      <c r="E161" s="6" t="s">
        <v>165</v>
      </c>
      <c r="F161" s="6" t="s">
        <v>508</v>
      </c>
      <c r="G161" s="6"/>
      <c r="H161" s="6" t="s">
        <v>24</v>
      </c>
      <c r="I161" s="6" t="s">
        <v>24</v>
      </c>
      <c r="J161" s="6"/>
      <c r="K161" s="6" t="s">
        <v>41</v>
      </c>
      <c r="L161" s="6" t="s">
        <v>504</v>
      </c>
      <c r="M161" s="6" t="s">
        <v>505</v>
      </c>
      <c r="N161" s="6"/>
      <c r="O161" s="7" t="s">
        <v>509</v>
      </c>
      <c r="P161" s="8" t="s">
        <v>30</v>
      </c>
      <c r="Q161" s="6" t="s">
        <v>45</v>
      </c>
      <c r="R161" s="6"/>
    </row>
    <row r="162" customFormat="false" ht="15" hidden="false" customHeight="false" outlineLevel="0" collapsed="false">
      <c r="A162" s="6" t="n">
        <v>6</v>
      </c>
      <c r="B162" s="6" t="s">
        <v>442</v>
      </c>
      <c r="C162" s="6" t="s">
        <v>443</v>
      </c>
      <c r="D162" s="6" t="s">
        <v>444</v>
      </c>
      <c r="E162" s="6" t="s">
        <v>165</v>
      </c>
      <c r="F162" s="6" t="s">
        <v>183</v>
      </c>
      <c r="G162" s="6" t="s">
        <v>510</v>
      </c>
      <c r="H162" s="6" t="s">
        <v>24</v>
      </c>
      <c r="I162" s="6" t="s">
        <v>24</v>
      </c>
      <c r="J162" s="6"/>
      <c r="K162" s="6" t="s">
        <v>41</v>
      </c>
      <c r="L162" s="6" t="s">
        <v>504</v>
      </c>
      <c r="M162" s="6" t="s">
        <v>505</v>
      </c>
      <c r="N162" s="6"/>
      <c r="O162" s="7" t="s">
        <v>511</v>
      </c>
      <c r="P162" s="8" t="s">
        <v>30</v>
      </c>
      <c r="Q162" s="6" t="s">
        <v>45</v>
      </c>
      <c r="R162" s="6"/>
    </row>
    <row r="163" customFormat="false" ht="15" hidden="false" customHeight="false" outlineLevel="0" collapsed="false">
      <c r="A163" s="6" t="n">
        <v>6</v>
      </c>
      <c r="B163" s="6" t="s">
        <v>442</v>
      </c>
      <c r="C163" s="6" t="s">
        <v>443</v>
      </c>
      <c r="D163" s="6" t="s">
        <v>444</v>
      </c>
      <c r="E163" s="6" t="s">
        <v>165</v>
      </c>
      <c r="F163" s="6" t="s">
        <v>187</v>
      </c>
      <c r="G163" s="6" t="s">
        <v>512</v>
      </c>
      <c r="H163" s="6" t="s">
        <v>24</v>
      </c>
      <c r="I163" s="6" t="s">
        <v>24</v>
      </c>
      <c r="J163" s="6"/>
      <c r="K163" s="6" t="s">
        <v>41</v>
      </c>
      <c r="L163" s="6" t="s">
        <v>504</v>
      </c>
      <c r="M163" s="6" t="s">
        <v>505</v>
      </c>
      <c r="N163" s="6"/>
      <c r="O163" s="7" t="s">
        <v>513</v>
      </c>
      <c r="P163" s="8" t="s">
        <v>30</v>
      </c>
      <c r="Q163" s="6" t="s">
        <v>45</v>
      </c>
      <c r="R163" s="6"/>
    </row>
    <row r="164" customFormat="false" ht="15" hidden="false" customHeight="false" outlineLevel="0" collapsed="false">
      <c r="A164" s="6" t="n">
        <v>6</v>
      </c>
      <c r="B164" s="6" t="s">
        <v>442</v>
      </c>
      <c r="C164" s="6" t="s">
        <v>443</v>
      </c>
      <c r="D164" s="6" t="s">
        <v>444</v>
      </c>
      <c r="E164" s="6" t="s">
        <v>165</v>
      </c>
      <c r="F164" s="6" t="s">
        <v>191</v>
      </c>
      <c r="G164" s="6" t="s">
        <v>514</v>
      </c>
      <c r="H164" s="6" t="s">
        <v>24</v>
      </c>
      <c r="I164" s="6" t="s">
        <v>24</v>
      </c>
      <c r="J164" s="6"/>
      <c r="K164" s="6" t="s">
        <v>41</v>
      </c>
      <c r="L164" s="6" t="s">
        <v>504</v>
      </c>
      <c r="M164" s="6" t="s">
        <v>505</v>
      </c>
      <c r="N164" s="6"/>
      <c r="O164" s="7" t="s">
        <v>515</v>
      </c>
      <c r="P164" s="8" t="s">
        <v>30</v>
      </c>
      <c r="Q164" s="6" t="s">
        <v>45</v>
      </c>
      <c r="R164" s="6"/>
    </row>
    <row r="165" customFormat="false" ht="15" hidden="false" customHeight="false" outlineLevel="0" collapsed="false">
      <c r="A165" s="6" t="n">
        <v>6</v>
      </c>
      <c r="B165" s="6" t="s">
        <v>442</v>
      </c>
      <c r="C165" s="6" t="s">
        <v>443</v>
      </c>
      <c r="D165" s="6" t="s">
        <v>444</v>
      </c>
      <c r="E165" s="6" t="s">
        <v>165</v>
      </c>
      <c r="F165" s="6" t="s">
        <v>195</v>
      </c>
      <c r="G165" s="6" t="s">
        <v>516</v>
      </c>
      <c r="H165" s="6" t="s">
        <v>24</v>
      </c>
      <c r="I165" s="6" t="s">
        <v>24</v>
      </c>
      <c r="J165" s="6"/>
      <c r="K165" s="6" t="s">
        <v>41</v>
      </c>
      <c r="L165" s="6" t="s">
        <v>504</v>
      </c>
      <c r="M165" s="6" t="s">
        <v>505</v>
      </c>
      <c r="N165" s="6"/>
      <c r="O165" s="7" t="s">
        <v>517</v>
      </c>
      <c r="P165" s="8" t="s">
        <v>30</v>
      </c>
      <c r="Q165" s="6" t="s">
        <v>45</v>
      </c>
      <c r="R165" s="6"/>
    </row>
    <row r="166" customFormat="false" ht="15" hidden="false" customHeight="false" outlineLevel="0" collapsed="false">
      <c r="A166" s="6" t="n">
        <v>6</v>
      </c>
      <c r="B166" s="6" t="s">
        <v>442</v>
      </c>
      <c r="C166" s="6" t="s">
        <v>443</v>
      </c>
      <c r="D166" s="6" t="s">
        <v>444</v>
      </c>
      <c r="E166" s="6" t="s">
        <v>165</v>
      </c>
      <c r="F166" s="6" t="s">
        <v>199</v>
      </c>
      <c r="G166" s="6" t="s">
        <v>518</v>
      </c>
      <c r="H166" s="6" t="s">
        <v>24</v>
      </c>
      <c r="I166" s="6" t="s">
        <v>24</v>
      </c>
      <c r="J166" s="6"/>
      <c r="K166" s="6" t="s">
        <v>41</v>
      </c>
      <c r="L166" s="6" t="s">
        <v>504</v>
      </c>
      <c r="M166" s="6" t="s">
        <v>505</v>
      </c>
      <c r="N166" s="6"/>
      <c r="O166" s="7" t="s">
        <v>519</v>
      </c>
      <c r="P166" s="8" t="s">
        <v>30</v>
      </c>
      <c r="Q166" s="6" t="s">
        <v>45</v>
      </c>
      <c r="R166" s="6"/>
    </row>
    <row r="167" customFormat="false" ht="23.85" hidden="false" customHeight="false" outlineLevel="0" collapsed="false">
      <c r="A167" s="6" t="n">
        <v>6</v>
      </c>
      <c r="B167" s="6" t="s">
        <v>442</v>
      </c>
      <c r="C167" s="6" t="s">
        <v>443</v>
      </c>
      <c r="D167" s="6" t="s">
        <v>444</v>
      </c>
      <c r="E167" s="6" t="s">
        <v>165</v>
      </c>
      <c r="F167" s="6" t="s">
        <v>203</v>
      </c>
      <c r="G167" s="6" t="s">
        <v>520</v>
      </c>
      <c r="H167" s="6" t="s">
        <v>24</v>
      </c>
      <c r="I167" s="6" t="s">
        <v>24</v>
      </c>
      <c r="J167" s="6"/>
      <c r="K167" s="6" t="s">
        <v>41</v>
      </c>
      <c r="L167" s="6" t="s">
        <v>504</v>
      </c>
      <c r="M167" s="6" t="s">
        <v>505</v>
      </c>
      <c r="N167" s="6"/>
      <c r="O167" s="7" t="s">
        <v>521</v>
      </c>
      <c r="P167" s="8" t="s">
        <v>30</v>
      </c>
      <c r="Q167" s="6" t="s">
        <v>45</v>
      </c>
      <c r="R167" s="6"/>
    </row>
    <row r="168" customFormat="false" ht="15" hidden="false" customHeight="false" outlineLevel="0" collapsed="false">
      <c r="A168" s="6" t="n">
        <v>6</v>
      </c>
      <c r="B168" s="6" t="s">
        <v>442</v>
      </c>
      <c r="C168" s="6" t="s">
        <v>443</v>
      </c>
      <c r="D168" s="6" t="s">
        <v>444</v>
      </c>
      <c r="E168" s="6" t="s">
        <v>165</v>
      </c>
      <c r="F168" s="6" t="s">
        <v>205</v>
      </c>
      <c r="G168" s="6"/>
      <c r="H168" s="6" t="s">
        <v>24</v>
      </c>
      <c r="I168" s="6" t="s">
        <v>24</v>
      </c>
      <c r="J168" s="6"/>
      <c r="K168" s="6" t="s">
        <v>41</v>
      </c>
      <c r="L168" s="6" t="s">
        <v>504</v>
      </c>
      <c r="M168" s="6" t="s">
        <v>505</v>
      </c>
      <c r="N168" s="6"/>
      <c r="O168" s="7" t="s">
        <v>522</v>
      </c>
      <c r="P168" s="8" t="s">
        <v>30</v>
      </c>
      <c r="Q168" s="6" t="s">
        <v>45</v>
      </c>
      <c r="R168" s="6"/>
    </row>
    <row r="169" customFormat="false" ht="15" hidden="false" customHeight="false" outlineLevel="0" collapsed="false">
      <c r="A169" s="6" t="n">
        <v>6</v>
      </c>
      <c r="B169" s="6" t="s">
        <v>442</v>
      </c>
      <c r="C169" s="6" t="s">
        <v>443</v>
      </c>
      <c r="D169" s="6" t="s">
        <v>444</v>
      </c>
      <c r="E169" s="6" t="s">
        <v>165</v>
      </c>
      <c r="F169" s="6" t="s">
        <v>162</v>
      </c>
      <c r="G169" s="6"/>
      <c r="H169" s="6" t="s">
        <v>24</v>
      </c>
      <c r="I169" s="6" t="s">
        <v>24</v>
      </c>
      <c r="J169" s="6" t="s">
        <v>163</v>
      </c>
      <c r="K169" s="6" t="s">
        <v>26</v>
      </c>
      <c r="L169" s="6" t="s">
        <v>50</v>
      </c>
      <c r="M169" s="6" t="s">
        <v>51</v>
      </c>
      <c r="N169" s="6"/>
      <c r="O169" s="7" t="s">
        <v>315</v>
      </c>
      <c r="P169" s="8" t="s">
        <v>30</v>
      </c>
      <c r="Q169" s="6" t="s">
        <v>45</v>
      </c>
      <c r="R169" s="6"/>
    </row>
    <row r="170" customFormat="false" ht="15" hidden="false" customHeight="false" outlineLevel="0" collapsed="false">
      <c r="A170" s="6" t="n">
        <v>6</v>
      </c>
      <c r="B170" s="6" t="s">
        <v>442</v>
      </c>
      <c r="C170" s="6" t="s">
        <v>443</v>
      </c>
      <c r="D170" s="6" t="s">
        <v>444</v>
      </c>
      <c r="E170" s="6" t="s">
        <v>165</v>
      </c>
      <c r="F170" s="6" t="s">
        <v>316</v>
      </c>
      <c r="G170" s="6"/>
      <c r="H170" s="6" t="s">
        <v>25</v>
      </c>
      <c r="I170" s="6" t="s">
        <v>25</v>
      </c>
      <c r="J170" s="6"/>
      <c r="K170" s="6" t="s">
        <v>41</v>
      </c>
      <c r="L170" s="6" t="s">
        <v>292</v>
      </c>
      <c r="M170" s="6" t="s">
        <v>316</v>
      </c>
      <c r="N170" s="6"/>
      <c r="O170" s="7" t="s">
        <v>523</v>
      </c>
      <c r="P170" s="8" t="s">
        <v>30</v>
      </c>
      <c r="Q170" s="6" t="s">
        <v>45</v>
      </c>
      <c r="R170" s="6"/>
    </row>
    <row r="171" customFormat="false" ht="15" hidden="false" customHeight="false" outlineLevel="0" collapsed="false">
      <c r="A171" s="6" t="n">
        <v>6</v>
      </c>
      <c r="B171" s="6" t="s">
        <v>442</v>
      </c>
      <c r="C171" s="6" t="s">
        <v>443</v>
      </c>
      <c r="D171" s="6" t="s">
        <v>444</v>
      </c>
      <c r="E171" s="6" t="s">
        <v>165</v>
      </c>
      <c r="F171" s="6" t="s">
        <v>524</v>
      </c>
      <c r="G171" s="6"/>
      <c r="H171" s="6" t="s">
        <v>25</v>
      </c>
      <c r="I171" s="6" t="s">
        <v>25</v>
      </c>
      <c r="J171" s="6"/>
      <c r="K171" s="6" t="s">
        <v>41</v>
      </c>
      <c r="L171" s="6" t="s">
        <v>292</v>
      </c>
      <c r="M171" s="6" t="s">
        <v>371</v>
      </c>
      <c r="N171" s="6"/>
      <c r="O171" s="7" t="s">
        <v>525</v>
      </c>
      <c r="P171" s="8" t="s">
        <v>30</v>
      </c>
      <c r="Q171" s="6" t="s">
        <v>45</v>
      </c>
      <c r="R171" s="6"/>
    </row>
    <row r="172" customFormat="false" ht="15" hidden="false" customHeight="false" outlineLevel="0" collapsed="false">
      <c r="A172" s="6" t="n">
        <v>6</v>
      </c>
      <c r="B172" s="6" t="s">
        <v>442</v>
      </c>
      <c r="C172" s="6" t="s">
        <v>443</v>
      </c>
      <c r="D172" s="6" t="s">
        <v>444</v>
      </c>
      <c r="E172" s="6" t="s">
        <v>165</v>
      </c>
      <c r="F172" s="6" t="s">
        <v>526</v>
      </c>
      <c r="G172" s="6"/>
      <c r="H172" s="6" t="s">
        <v>24</v>
      </c>
      <c r="I172" s="6" t="s">
        <v>24</v>
      </c>
      <c r="J172" s="6"/>
      <c r="K172" s="6" t="s">
        <v>41</v>
      </c>
      <c r="L172" s="6" t="s">
        <v>56</v>
      </c>
      <c r="M172" s="6" t="s">
        <v>487</v>
      </c>
      <c r="N172" s="6"/>
      <c r="O172" s="7" t="s">
        <v>527</v>
      </c>
      <c r="P172" s="8" t="s">
        <v>30</v>
      </c>
      <c r="Q172" s="6" t="s">
        <v>45</v>
      </c>
      <c r="R172" s="6"/>
    </row>
    <row r="173" customFormat="false" ht="15" hidden="false" customHeight="false" outlineLevel="0" collapsed="false">
      <c r="A173" s="6" t="n">
        <v>6</v>
      </c>
      <c r="B173" s="6" t="s">
        <v>442</v>
      </c>
      <c r="C173" s="6" t="s">
        <v>443</v>
      </c>
      <c r="D173" s="6" t="s">
        <v>444</v>
      </c>
      <c r="E173" s="6" t="s">
        <v>165</v>
      </c>
      <c r="F173" s="6" t="s">
        <v>158</v>
      </c>
      <c r="G173" s="6"/>
      <c r="H173" s="6" t="s">
        <v>24</v>
      </c>
      <c r="I173" s="6" t="s">
        <v>24</v>
      </c>
      <c r="J173" s="6"/>
      <c r="K173" s="6" t="s">
        <v>41</v>
      </c>
      <c r="L173" s="6" t="s">
        <v>292</v>
      </c>
      <c r="M173" s="6" t="s">
        <v>158</v>
      </c>
      <c r="N173" s="6"/>
      <c r="O173" s="7" t="s">
        <v>528</v>
      </c>
      <c r="P173" s="8" t="s">
        <v>30</v>
      </c>
      <c r="Q173" s="6" t="s">
        <v>45</v>
      </c>
      <c r="R173" s="6"/>
    </row>
    <row r="174" customFormat="false" ht="15" hidden="false" customHeight="false" outlineLevel="0" collapsed="false">
      <c r="A174" s="2" t="n">
        <v>7</v>
      </c>
      <c r="B174" s="2" t="s">
        <v>529</v>
      </c>
      <c r="C174" s="2" t="s">
        <v>530</v>
      </c>
      <c r="D174" s="2" t="s">
        <v>531</v>
      </c>
      <c r="E174" s="2" t="s">
        <v>286</v>
      </c>
      <c r="F174" s="2" t="s">
        <v>145</v>
      </c>
      <c r="G174" s="2" t="s">
        <v>287</v>
      </c>
      <c r="H174" s="2" t="s">
        <v>24</v>
      </c>
      <c r="I174" s="2" t="s">
        <v>24</v>
      </c>
      <c r="J174" s="2" t="s">
        <v>25</v>
      </c>
      <c r="K174" s="2" t="s">
        <v>26</v>
      </c>
      <c r="L174" s="2" t="s">
        <v>18</v>
      </c>
      <c r="M174" s="2" t="s">
        <v>147</v>
      </c>
      <c r="N174" s="2"/>
      <c r="O174" s="3" t="s">
        <v>532</v>
      </c>
      <c r="P174" s="4" t="s">
        <v>30</v>
      </c>
      <c r="Q174" s="2" t="s">
        <v>45</v>
      </c>
      <c r="R174" s="2"/>
    </row>
    <row r="175" customFormat="false" ht="15" hidden="false" customHeight="false" outlineLevel="0" collapsed="false">
      <c r="A175" s="2" t="n">
        <v>7</v>
      </c>
      <c r="B175" s="2" t="s">
        <v>529</v>
      </c>
      <c r="C175" s="2" t="s">
        <v>530</v>
      </c>
      <c r="D175" s="2" t="s">
        <v>531</v>
      </c>
      <c r="E175" s="2" t="s">
        <v>289</v>
      </c>
      <c r="F175" s="2" t="s">
        <v>290</v>
      </c>
      <c r="G175" s="2" t="s">
        <v>291</v>
      </c>
      <c r="H175" s="2" t="s">
        <v>24</v>
      </c>
      <c r="I175" s="2" t="s">
        <v>24</v>
      </c>
      <c r="J175" s="2"/>
      <c r="K175" s="2" t="s">
        <v>41</v>
      </c>
      <c r="L175" s="2" t="s">
        <v>292</v>
      </c>
      <c r="M175" s="2" t="s">
        <v>290</v>
      </c>
      <c r="N175" s="2"/>
      <c r="O175" s="3" t="s">
        <v>533</v>
      </c>
      <c r="P175" s="4" t="s">
        <v>30</v>
      </c>
      <c r="Q175" s="2" t="s">
        <v>45</v>
      </c>
      <c r="R175" s="2"/>
    </row>
    <row r="176" customFormat="false" ht="15" hidden="false" customHeight="false" outlineLevel="0" collapsed="false">
      <c r="A176" s="2" t="n">
        <v>7</v>
      </c>
      <c r="B176" s="2" t="s">
        <v>529</v>
      </c>
      <c r="C176" s="2" t="s">
        <v>530</v>
      </c>
      <c r="D176" s="2" t="s">
        <v>531</v>
      </c>
      <c r="E176" s="2" t="s">
        <v>289</v>
      </c>
      <c r="F176" s="2" t="s">
        <v>158</v>
      </c>
      <c r="G176" s="2" t="s">
        <v>159</v>
      </c>
      <c r="H176" s="2" t="s">
        <v>24</v>
      </c>
      <c r="I176" s="2" t="s">
        <v>24</v>
      </c>
      <c r="J176" s="2"/>
      <c r="K176" s="2" t="s">
        <v>41</v>
      </c>
      <c r="L176" s="2" t="s">
        <v>292</v>
      </c>
      <c r="M176" s="2" t="s">
        <v>158</v>
      </c>
      <c r="N176" s="2"/>
      <c r="O176" s="3" t="s">
        <v>534</v>
      </c>
      <c r="P176" s="4" t="s">
        <v>30</v>
      </c>
      <c r="Q176" s="2" t="s">
        <v>45</v>
      </c>
      <c r="R176" s="2"/>
    </row>
    <row r="177" customFormat="false" ht="15" hidden="false" customHeight="false" outlineLevel="0" collapsed="false">
      <c r="A177" s="2" t="n">
        <v>7</v>
      </c>
      <c r="B177" s="2" t="s">
        <v>529</v>
      </c>
      <c r="C177" s="2" t="s">
        <v>530</v>
      </c>
      <c r="D177" s="2" t="s">
        <v>531</v>
      </c>
      <c r="E177" s="2" t="s">
        <v>286</v>
      </c>
      <c r="F177" s="2" t="s">
        <v>22</v>
      </c>
      <c r="G177" s="2" t="s">
        <v>23</v>
      </c>
      <c r="H177" s="2" t="s">
        <v>24</v>
      </c>
      <c r="I177" s="2" t="s">
        <v>24</v>
      </c>
      <c r="J177" s="2"/>
      <c r="K177" s="2" t="s">
        <v>41</v>
      </c>
      <c r="L177" s="2" t="s">
        <v>292</v>
      </c>
      <c r="M177" s="2" t="s">
        <v>300</v>
      </c>
      <c r="N177" s="2" t="s">
        <v>300</v>
      </c>
      <c r="O177" s="3" t="s">
        <v>535</v>
      </c>
      <c r="P177" s="4" t="s">
        <v>30</v>
      </c>
      <c r="Q177" s="2" t="s">
        <v>45</v>
      </c>
      <c r="R177" s="2"/>
    </row>
    <row r="178" customFormat="false" ht="15" hidden="false" customHeight="false" outlineLevel="0" collapsed="false">
      <c r="A178" s="2" t="n">
        <v>7</v>
      </c>
      <c r="B178" s="2" t="s">
        <v>529</v>
      </c>
      <c r="C178" s="2" t="s">
        <v>530</v>
      </c>
      <c r="D178" s="2" t="s">
        <v>531</v>
      </c>
      <c r="E178" s="2" t="s">
        <v>289</v>
      </c>
      <c r="F178" s="2" t="s">
        <v>39</v>
      </c>
      <c r="G178" s="2" t="s">
        <v>40</v>
      </c>
      <c r="H178" s="2" t="s">
        <v>24</v>
      </c>
      <c r="I178" s="2" t="s">
        <v>24</v>
      </c>
      <c r="J178" s="2"/>
      <c r="K178" s="2" t="s">
        <v>41</v>
      </c>
      <c r="L178" s="2" t="s">
        <v>42</v>
      </c>
      <c r="M178" s="2" t="s">
        <v>43</v>
      </c>
      <c r="N178" s="2"/>
      <c r="O178" s="3" t="s">
        <v>536</v>
      </c>
      <c r="P178" s="4" t="s">
        <v>30</v>
      </c>
      <c r="Q178" s="2" t="s">
        <v>45</v>
      </c>
      <c r="R178" s="2"/>
    </row>
    <row r="179" customFormat="false" ht="15" hidden="false" customHeight="false" outlineLevel="0" collapsed="false">
      <c r="A179" s="2" t="n">
        <v>7</v>
      </c>
      <c r="B179" s="2" t="s">
        <v>529</v>
      </c>
      <c r="C179" s="2" t="s">
        <v>530</v>
      </c>
      <c r="D179" s="2" t="s">
        <v>531</v>
      </c>
      <c r="E179" s="2" t="s">
        <v>310</v>
      </c>
      <c r="F179" s="2" t="s">
        <v>311</v>
      </c>
      <c r="G179" s="2"/>
      <c r="H179" s="2" t="s">
        <v>24</v>
      </c>
      <c r="I179" s="2" t="s">
        <v>24</v>
      </c>
      <c r="J179" s="2" t="s">
        <v>163</v>
      </c>
      <c r="K179" s="2" t="s">
        <v>26</v>
      </c>
      <c r="L179" s="2" t="s">
        <v>18</v>
      </c>
      <c r="M179" s="2" t="s">
        <v>312</v>
      </c>
      <c r="N179" s="2" t="s">
        <v>537</v>
      </c>
      <c r="O179" s="3" t="s">
        <v>538</v>
      </c>
      <c r="P179" s="4" t="s">
        <v>30</v>
      </c>
      <c r="Q179" s="2" t="s">
        <v>45</v>
      </c>
      <c r="R179" s="2"/>
    </row>
    <row r="180" customFormat="false" ht="15" hidden="false" customHeight="false" outlineLevel="0" collapsed="false">
      <c r="A180" s="2" t="n">
        <v>7</v>
      </c>
      <c r="B180" s="2" t="s">
        <v>529</v>
      </c>
      <c r="C180" s="2" t="s">
        <v>530</v>
      </c>
      <c r="D180" s="2" t="s">
        <v>531</v>
      </c>
      <c r="E180" s="2" t="s">
        <v>310</v>
      </c>
      <c r="F180" s="2" t="s">
        <v>162</v>
      </c>
      <c r="G180" s="2"/>
      <c r="H180" s="2" t="s">
        <v>24</v>
      </c>
      <c r="I180" s="2" t="s">
        <v>24</v>
      </c>
      <c r="J180" s="2" t="s">
        <v>163</v>
      </c>
      <c r="K180" s="2" t="s">
        <v>26</v>
      </c>
      <c r="L180" s="2" t="s">
        <v>50</v>
      </c>
      <c r="M180" s="2" t="s">
        <v>51</v>
      </c>
      <c r="N180" s="2"/>
      <c r="O180" s="3" t="s">
        <v>315</v>
      </c>
      <c r="P180" s="4" t="s">
        <v>30</v>
      </c>
      <c r="Q180" s="2" t="s">
        <v>45</v>
      </c>
      <c r="R180" s="2"/>
    </row>
    <row r="181" customFormat="false" ht="15" hidden="false" customHeight="false" outlineLevel="0" collapsed="false">
      <c r="A181" s="2" t="n">
        <v>7</v>
      </c>
      <c r="B181" s="2" t="s">
        <v>529</v>
      </c>
      <c r="C181" s="2" t="s">
        <v>530</v>
      </c>
      <c r="D181" s="2" t="s">
        <v>531</v>
      </c>
      <c r="E181" s="2" t="s">
        <v>310</v>
      </c>
      <c r="F181" s="2" t="s">
        <v>316</v>
      </c>
      <c r="G181" s="2"/>
      <c r="H181" s="2" t="s">
        <v>24</v>
      </c>
      <c r="I181" s="2" t="s">
        <v>24</v>
      </c>
      <c r="J181" s="2"/>
      <c r="K181" s="2" t="s">
        <v>41</v>
      </c>
      <c r="L181" s="2" t="s">
        <v>292</v>
      </c>
      <c r="M181" s="2" t="s">
        <v>316</v>
      </c>
      <c r="N181" s="2"/>
      <c r="O181" s="3" t="s">
        <v>539</v>
      </c>
      <c r="P181" s="4" t="s">
        <v>30</v>
      </c>
      <c r="Q181" s="2" t="s">
        <v>45</v>
      </c>
      <c r="R181" s="2"/>
    </row>
    <row r="182" customFormat="false" ht="15" hidden="false" customHeight="false" outlineLevel="0" collapsed="false">
      <c r="A182" s="6" t="n">
        <v>8</v>
      </c>
      <c r="B182" s="6" t="s">
        <v>540</v>
      </c>
      <c r="C182" s="6" t="s">
        <v>541</v>
      </c>
      <c r="D182" s="6" t="s">
        <v>542</v>
      </c>
      <c r="E182" s="6" t="s">
        <v>260</v>
      </c>
      <c r="F182" s="6" t="s">
        <v>312</v>
      </c>
      <c r="G182" s="6" t="s">
        <v>411</v>
      </c>
      <c r="H182" s="6" t="s">
        <v>25</v>
      </c>
      <c r="I182" s="6" t="s">
        <v>25</v>
      </c>
      <c r="J182" s="6"/>
      <c r="K182" s="6" t="s">
        <v>41</v>
      </c>
      <c r="L182" s="6" t="s">
        <v>56</v>
      </c>
      <c r="M182" s="6" t="s">
        <v>312</v>
      </c>
      <c r="N182" s="6"/>
      <c r="O182" s="7" t="s">
        <v>543</v>
      </c>
      <c r="P182" s="8" t="s">
        <v>30</v>
      </c>
      <c r="Q182" s="6" t="s">
        <v>45</v>
      </c>
      <c r="R182" s="6"/>
    </row>
    <row r="183" customFormat="false" ht="15" hidden="false" customHeight="false" outlineLevel="0" collapsed="false">
      <c r="A183" s="6" t="n">
        <v>8</v>
      </c>
      <c r="B183" s="6" t="s">
        <v>540</v>
      </c>
      <c r="C183" s="6" t="s">
        <v>541</v>
      </c>
      <c r="D183" s="6" t="s">
        <v>542</v>
      </c>
      <c r="E183" s="6" t="s">
        <v>260</v>
      </c>
      <c r="F183" s="6" t="s">
        <v>316</v>
      </c>
      <c r="G183" s="6" t="s">
        <v>440</v>
      </c>
      <c r="H183" s="6" t="s">
        <v>25</v>
      </c>
      <c r="I183" s="6" t="s">
        <v>25</v>
      </c>
      <c r="J183" s="6"/>
      <c r="K183" s="6" t="s">
        <v>41</v>
      </c>
      <c r="L183" s="6" t="s">
        <v>292</v>
      </c>
      <c r="M183" s="6" t="s">
        <v>316</v>
      </c>
      <c r="N183" s="6"/>
      <c r="O183" s="7" t="s">
        <v>544</v>
      </c>
      <c r="P183" s="8" t="s">
        <v>30</v>
      </c>
      <c r="Q183" s="6" t="s">
        <v>45</v>
      </c>
      <c r="R183" s="6"/>
    </row>
    <row r="184" customFormat="false" ht="15" hidden="false" customHeight="false" outlineLevel="0" collapsed="false">
      <c r="A184" s="6" t="n">
        <v>8</v>
      </c>
      <c r="B184" s="6" t="s">
        <v>540</v>
      </c>
      <c r="C184" s="6" t="s">
        <v>541</v>
      </c>
      <c r="D184" s="6" t="s">
        <v>542</v>
      </c>
      <c r="E184" s="6" t="s">
        <v>260</v>
      </c>
      <c r="F184" s="6" t="s">
        <v>158</v>
      </c>
      <c r="G184" s="6" t="s">
        <v>159</v>
      </c>
      <c r="H184" s="6" t="s">
        <v>25</v>
      </c>
      <c r="I184" s="6" t="s">
        <v>25</v>
      </c>
      <c r="J184" s="6"/>
      <c r="K184" s="6" t="s">
        <v>41</v>
      </c>
      <c r="L184" s="6" t="s">
        <v>292</v>
      </c>
      <c r="M184" s="6" t="s">
        <v>158</v>
      </c>
      <c r="N184" s="6"/>
      <c r="O184" s="7" t="s">
        <v>545</v>
      </c>
      <c r="P184" s="8" t="s">
        <v>30</v>
      </c>
      <c r="Q184" s="6" t="s">
        <v>45</v>
      </c>
      <c r="R184" s="6"/>
    </row>
    <row r="185" customFormat="false" ht="15" hidden="false" customHeight="false" outlineLevel="0" collapsed="false">
      <c r="A185" s="2" t="n">
        <v>9</v>
      </c>
      <c r="B185" s="2" t="s">
        <v>546</v>
      </c>
      <c r="C185" s="2" t="s">
        <v>547</v>
      </c>
      <c r="D185" s="2" t="s">
        <v>548</v>
      </c>
      <c r="E185" s="2" t="s">
        <v>286</v>
      </c>
      <c r="F185" s="2" t="s">
        <v>549</v>
      </c>
      <c r="G185" s="2" t="s">
        <v>446</v>
      </c>
      <c r="H185" s="2" t="s">
        <v>25</v>
      </c>
      <c r="I185" s="2" t="s">
        <v>25</v>
      </c>
      <c r="J185" s="2" t="s">
        <v>25</v>
      </c>
      <c r="K185" s="2" t="s">
        <v>26</v>
      </c>
      <c r="L185" s="2" t="s">
        <v>50</v>
      </c>
      <c r="M185" s="2" t="s">
        <v>51</v>
      </c>
      <c r="N185" s="2"/>
      <c r="O185" s="3" t="s">
        <v>550</v>
      </c>
      <c r="P185" s="4" t="s">
        <v>30</v>
      </c>
      <c r="Q185" s="2" t="s">
        <v>45</v>
      </c>
      <c r="R185" s="2"/>
    </row>
    <row r="186" customFormat="false" ht="15" hidden="false" customHeight="false" outlineLevel="0" collapsed="false">
      <c r="A186" s="2" t="n">
        <v>9</v>
      </c>
      <c r="B186" s="2" t="s">
        <v>546</v>
      </c>
      <c r="C186" s="2" t="s">
        <v>547</v>
      </c>
      <c r="D186" s="2" t="s">
        <v>548</v>
      </c>
      <c r="E186" s="2" t="s">
        <v>286</v>
      </c>
      <c r="F186" s="2" t="s">
        <v>122</v>
      </c>
      <c r="G186" s="2" t="s">
        <v>123</v>
      </c>
      <c r="H186" s="2" t="s">
        <v>55</v>
      </c>
      <c r="I186" s="2"/>
      <c r="J186" s="2" t="s">
        <v>55</v>
      </c>
      <c r="K186" s="2" t="s">
        <v>120</v>
      </c>
      <c r="L186" s="2" t="s">
        <v>18</v>
      </c>
      <c r="M186" s="2" t="s">
        <v>116</v>
      </c>
      <c r="N186" s="2" t="s">
        <v>118</v>
      </c>
      <c r="O186" s="3" t="s">
        <v>448</v>
      </c>
      <c r="P186" s="4" t="s">
        <v>30</v>
      </c>
      <c r="Q186" s="2" t="s">
        <v>45</v>
      </c>
      <c r="R186" s="2"/>
    </row>
    <row r="187" customFormat="false" ht="15" hidden="false" customHeight="false" outlineLevel="0" collapsed="false">
      <c r="A187" s="2" t="n">
        <v>9</v>
      </c>
      <c r="B187" s="2" t="s">
        <v>546</v>
      </c>
      <c r="C187" s="2" t="s">
        <v>547</v>
      </c>
      <c r="D187" s="2" t="s">
        <v>548</v>
      </c>
      <c r="E187" s="2" t="s">
        <v>286</v>
      </c>
      <c r="F187" s="2" t="s">
        <v>328</v>
      </c>
      <c r="G187" s="2" t="s">
        <v>449</v>
      </c>
      <c r="H187" s="2" t="s">
        <v>24</v>
      </c>
      <c r="I187" s="2" t="s">
        <v>24</v>
      </c>
      <c r="J187" s="2" t="s">
        <v>25</v>
      </c>
      <c r="K187" s="2" t="s">
        <v>26</v>
      </c>
      <c r="L187" s="2" t="s">
        <v>56</v>
      </c>
      <c r="M187" s="2" t="s">
        <v>139</v>
      </c>
      <c r="N187" s="2"/>
      <c r="O187" s="3" t="s">
        <v>551</v>
      </c>
      <c r="P187" s="4" t="s">
        <v>30</v>
      </c>
      <c r="Q187" s="2" t="s">
        <v>45</v>
      </c>
      <c r="R187" s="2"/>
    </row>
    <row r="188" customFormat="false" ht="15" hidden="false" customHeight="false" outlineLevel="0" collapsed="false">
      <c r="A188" s="2" t="n">
        <v>9</v>
      </c>
      <c r="B188" s="2" t="s">
        <v>546</v>
      </c>
      <c r="C188" s="2" t="s">
        <v>547</v>
      </c>
      <c r="D188" s="2" t="s">
        <v>548</v>
      </c>
      <c r="E188" s="2" t="s">
        <v>286</v>
      </c>
      <c r="F188" s="2" t="s">
        <v>145</v>
      </c>
      <c r="G188" s="2" t="s">
        <v>287</v>
      </c>
      <c r="H188" s="2" t="s">
        <v>24</v>
      </c>
      <c r="I188" s="2" t="s">
        <v>24</v>
      </c>
      <c r="J188" s="2" t="s">
        <v>25</v>
      </c>
      <c r="K188" s="2" t="s">
        <v>26</v>
      </c>
      <c r="L188" s="2" t="s">
        <v>56</v>
      </c>
      <c r="M188" s="2" t="s">
        <v>147</v>
      </c>
      <c r="N188" s="2"/>
      <c r="O188" s="3" t="s">
        <v>552</v>
      </c>
      <c r="P188" s="4" t="s">
        <v>30</v>
      </c>
      <c r="Q188" s="2" t="s">
        <v>45</v>
      </c>
      <c r="R188" s="2"/>
    </row>
    <row r="189" customFormat="false" ht="15" hidden="false" customHeight="false" outlineLevel="0" collapsed="false">
      <c r="A189" s="2" t="n">
        <v>9</v>
      </c>
      <c r="B189" s="2" t="s">
        <v>546</v>
      </c>
      <c r="C189" s="2" t="s">
        <v>547</v>
      </c>
      <c r="D189" s="2" t="s">
        <v>548</v>
      </c>
      <c r="E189" s="2" t="s">
        <v>286</v>
      </c>
      <c r="F189" s="2" t="s">
        <v>553</v>
      </c>
      <c r="G189" s="2" t="s">
        <v>554</v>
      </c>
      <c r="H189" s="2" t="s">
        <v>25</v>
      </c>
      <c r="I189" s="2" t="s">
        <v>25</v>
      </c>
      <c r="J189" s="2" t="s">
        <v>25</v>
      </c>
      <c r="K189" s="2" t="s">
        <v>26</v>
      </c>
      <c r="L189" s="2" t="s">
        <v>56</v>
      </c>
      <c r="M189" s="2" t="s">
        <v>460</v>
      </c>
      <c r="N189" s="2" t="s">
        <v>555</v>
      </c>
      <c r="O189" s="3" t="s">
        <v>556</v>
      </c>
      <c r="P189" s="4" t="s">
        <v>30</v>
      </c>
      <c r="Q189" s="2" t="s">
        <v>45</v>
      </c>
      <c r="R189" s="2"/>
    </row>
    <row r="190" customFormat="false" ht="15" hidden="false" customHeight="false" outlineLevel="0" collapsed="false">
      <c r="A190" s="2" t="n">
        <v>9</v>
      </c>
      <c r="B190" s="2" t="s">
        <v>546</v>
      </c>
      <c r="C190" s="2" t="s">
        <v>547</v>
      </c>
      <c r="D190" s="2" t="s">
        <v>548</v>
      </c>
      <c r="E190" s="2" t="s">
        <v>286</v>
      </c>
      <c r="F190" s="2" t="s">
        <v>335</v>
      </c>
      <c r="G190" s="2" t="s">
        <v>557</v>
      </c>
      <c r="H190" s="2" t="s">
        <v>24</v>
      </c>
      <c r="I190" s="2" t="s">
        <v>24</v>
      </c>
      <c r="J190" s="2" t="s">
        <v>25</v>
      </c>
      <c r="K190" s="2" t="s">
        <v>26</v>
      </c>
      <c r="L190" s="2" t="s">
        <v>472</v>
      </c>
      <c r="M190" s="2" t="s">
        <v>473</v>
      </c>
      <c r="N190" s="2" t="s">
        <v>558</v>
      </c>
      <c r="O190" s="3" t="s">
        <v>559</v>
      </c>
      <c r="P190" s="4" t="s">
        <v>30</v>
      </c>
      <c r="Q190" s="2" t="s">
        <v>45</v>
      </c>
      <c r="R190" s="2"/>
    </row>
    <row r="191" customFormat="false" ht="15" hidden="false" customHeight="false" outlineLevel="0" collapsed="false">
      <c r="A191" s="2" t="n">
        <v>9</v>
      </c>
      <c r="B191" s="2" t="s">
        <v>546</v>
      </c>
      <c r="C191" s="2" t="s">
        <v>547</v>
      </c>
      <c r="D191" s="2" t="s">
        <v>548</v>
      </c>
      <c r="E191" s="2" t="s">
        <v>286</v>
      </c>
      <c r="F191" s="2" t="s">
        <v>153</v>
      </c>
      <c r="G191" s="2" t="s">
        <v>154</v>
      </c>
      <c r="H191" s="2" t="s">
        <v>25</v>
      </c>
      <c r="I191" s="2" t="s">
        <v>25</v>
      </c>
      <c r="J191" s="2" t="s">
        <v>25</v>
      </c>
      <c r="K191" s="2" t="s">
        <v>26</v>
      </c>
      <c r="L191" s="2" t="s">
        <v>292</v>
      </c>
      <c r="M191" s="2" t="s">
        <v>155</v>
      </c>
      <c r="N191" s="2" t="s">
        <v>476</v>
      </c>
      <c r="O191" s="3" t="s">
        <v>560</v>
      </c>
      <c r="P191" s="4" t="s">
        <v>30</v>
      </c>
      <c r="Q191" s="2" t="s">
        <v>45</v>
      </c>
      <c r="R191" s="2"/>
    </row>
    <row r="192" customFormat="false" ht="15" hidden="false" customHeight="false" outlineLevel="0" collapsed="false">
      <c r="A192" s="2" t="n">
        <v>9</v>
      </c>
      <c r="B192" s="2" t="s">
        <v>546</v>
      </c>
      <c r="C192" s="2" t="s">
        <v>547</v>
      </c>
      <c r="D192" s="2" t="s">
        <v>548</v>
      </c>
      <c r="E192" s="2" t="s">
        <v>286</v>
      </c>
      <c r="F192" s="2" t="s">
        <v>561</v>
      </c>
      <c r="G192" s="2" t="s">
        <v>562</v>
      </c>
      <c r="H192" s="2" t="s">
        <v>25</v>
      </c>
      <c r="I192" s="2" t="s">
        <v>25</v>
      </c>
      <c r="J192" s="2" t="s">
        <v>25</v>
      </c>
      <c r="K192" s="2" t="s">
        <v>26</v>
      </c>
      <c r="L192" s="2" t="s">
        <v>480</v>
      </c>
      <c r="M192" s="2" t="s">
        <v>371</v>
      </c>
      <c r="N192" s="2" t="s">
        <v>563</v>
      </c>
      <c r="O192" s="3" t="s">
        <v>564</v>
      </c>
      <c r="P192" s="4" t="s">
        <v>30</v>
      </c>
      <c r="Q192" s="2" t="s">
        <v>45</v>
      </c>
      <c r="R192" s="2"/>
    </row>
    <row r="193" customFormat="false" ht="15" hidden="false" customHeight="false" outlineLevel="0" collapsed="false">
      <c r="A193" s="2" t="n">
        <v>9</v>
      </c>
      <c r="B193" s="2" t="s">
        <v>546</v>
      </c>
      <c r="C193" s="2" t="s">
        <v>547</v>
      </c>
      <c r="D193" s="2" t="s">
        <v>548</v>
      </c>
      <c r="E193" s="2" t="s">
        <v>286</v>
      </c>
      <c r="F193" s="2" t="s">
        <v>290</v>
      </c>
      <c r="G193" s="2" t="s">
        <v>291</v>
      </c>
      <c r="H193" s="2" t="s">
        <v>25</v>
      </c>
      <c r="I193" s="2" t="s">
        <v>25</v>
      </c>
      <c r="J193" s="2"/>
      <c r="K193" s="2" t="s">
        <v>41</v>
      </c>
      <c r="L193" s="2" t="s">
        <v>292</v>
      </c>
      <c r="M193" s="2" t="s">
        <v>290</v>
      </c>
      <c r="N193" s="2"/>
      <c r="O193" s="3" t="s">
        <v>565</v>
      </c>
      <c r="P193" s="4" t="s">
        <v>30</v>
      </c>
      <c r="Q193" s="2" t="s">
        <v>45</v>
      </c>
      <c r="R193" s="2"/>
    </row>
    <row r="194" customFormat="false" ht="15" hidden="false" customHeight="false" outlineLevel="0" collapsed="false">
      <c r="A194" s="2" t="n">
        <v>9</v>
      </c>
      <c r="B194" s="2" t="s">
        <v>546</v>
      </c>
      <c r="C194" s="2" t="s">
        <v>547</v>
      </c>
      <c r="D194" s="2" t="s">
        <v>548</v>
      </c>
      <c r="E194" s="2" t="s">
        <v>286</v>
      </c>
      <c r="F194" s="2" t="s">
        <v>158</v>
      </c>
      <c r="G194" s="2" t="s">
        <v>159</v>
      </c>
      <c r="H194" s="2" t="s">
        <v>25</v>
      </c>
      <c r="I194" s="2" t="s">
        <v>25</v>
      </c>
      <c r="J194" s="2"/>
      <c r="K194" s="2" t="s">
        <v>41</v>
      </c>
      <c r="L194" s="2" t="s">
        <v>292</v>
      </c>
      <c r="M194" s="2" t="s">
        <v>158</v>
      </c>
      <c r="N194" s="2"/>
      <c r="O194" s="3" t="s">
        <v>566</v>
      </c>
      <c r="P194" s="4" t="s">
        <v>30</v>
      </c>
      <c r="Q194" s="2" t="s">
        <v>45</v>
      </c>
      <c r="R194" s="2"/>
    </row>
    <row r="195" customFormat="false" ht="15" hidden="false" customHeight="false" outlineLevel="0" collapsed="false">
      <c r="A195" s="2" t="n">
        <v>9</v>
      </c>
      <c r="B195" s="2" t="s">
        <v>546</v>
      </c>
      <c r="C195" s="2" t="s">
        <v>547</v>
      </c>
      <c r="D195" s="2" t="s">
        <v>548</v>
      </c>
      <c r="E195" s="2" t="s">
        <v>286</v>
      </c>
      <c r="F195" s="2" t="s">
        <v>51</v>
      </c>
      <c r="G195" s="2" t="s">
        <v>295</v>
      </c>
      <c r="H195" s="2" t="s">
        <v>24</v>
      </c>
      <c r="I195" s="2" t="s">
        <v>24</v>
      </c>
      <c r="J195" s="2" t="s">
        <v>25</v>
      </c>
      <c r="K195" s="2" t="s">
        <v>26</v>
      </c>
      <c r="L195" s="2" t="s">
        <v>50</v>
      </c>
      <c r="M195" s="2" t="s">
        <v>51</v>
      </c>
      <c r="N195" s="2"/>
      <c r="O195" s="3" t="s">
        <v>567</v>
      </c>
      <c r="P195" s="4" t="s">
        <v>30</v>
      </c>
      <c r="Q195" s="2" t="s">
        <v>45</v>
      </c>
      <c r="R195" s="2"/>
    </row>
    <row r="196" customFormat="false" ht="15" hidden="false" customHeight="false" outlineLevel="0" collapsed="false">
      <c r="A196" s="2" t="n">
        <v>9</v>
      </c>
      <c r="B196" s="2" t="s">
        <v>546</v>
      </c>
      <c r="C196" s="2" t="s">
        <v>547</v>
      </c>
      <c r="D196" s="2" t="s">
        <v>548</v>
      </c>
      <c r="E196" s="2" t="s">
        <v>286</v>
      </c>
      <c r="F196" s="2" t="s">
        <v>63</v>
      </c>
      <c r="G196" s="2" t="s">
        <v>297</v>
      </c>
      <c r="H196" s="2" t="s">
        <v>24</v>
      </c>
      <c r="I196" s="2" t="s">
        <v>24</v>
      </c>
      <c r="J196" s="2" t="s">
        <v>25</v>
      </c>
      <c r="K196" s="2" t="s">
        <v>26</v>
      </c>
      <c r="L196" s="2" t="s">
        <v>62</v>
      </c>
      <c r="M196" s="2" t="s">
        <v>63</v>
      </c>
      <c r="N196" s="2"/>
      <c r="O196" s="3" t="s">
        <v>568</v>
      </c>
      <c r="P196" s="4" t="s">
        <v>30</v>
      </c>
      <c r="Q196" s="2" t="s">
        <v>45</v>
      </c>
      <c r="R196" s="2"/>
    </row>
    <row r="197" customFormat="false" ht="23.85" hidden="false" customHeight="false" outlineLevel="0" collapsed="false">
      <c r="A197" s="2" t="n">
        <v>9</v>
      </c>
      <c r="B197" s="2" t="s">
        <v>546</v>
      </c>
      <c r="C197" s="2" t="s">
        <v>547</v>
      </c>
      <c r="D197" s="2" t="s">
        <v>548</v>
      </c>
      <c r="E197" s="2" t="s">
        <v>286</v>
      </c>
      <c r="F197" s="2" t="s">
        <v>22</v>
      </c>
      <c r="G197" s="2" t="s">
        <v>23</v>
      </c>
      <c r="H197" s="2" t="s">
        <v>25</v>
      </c>
      <c r="I197" s="2" t="s">
        <v>25</v>
      </c>
      <c r="J197" s="2" t="s">
        <v>55</v>
      </c>
      <c r="K197" s="2" t="s">
        <v>26</v>
      </c>
      <c r="L197" s="2" t="s">
        <v>292</v>
      </c>
      <c r="M197" s="2" t="s">
        <v>299</v>
      </c>
      <c r="N197" s="2" t="s">
        <v>300</v>
      </c>
      <c r="O197" s="3" t="s">
        <v>569</v>
      </c>
      <c r="P197" s="4" t="s">
        <v>30</v>
      </c>
      <c r="Q197" s="2" t="s">
        <v>45</v>
      </c>
      <c r="R197" s="2"/>
    </row>
    <row r="198" customFormat="false" ht="15" hidden="false" customHeight="false" outlineLevel="0" collapsed="false">
      <c r="A198" s="2" t="n">
        <v>9</v>
      </c>
      <c r="B198" s="2" t="s">
        <v>546</v>
      </c>
      <c r="C198" s="2" t="s">
        <v>547</v>
      </c>
      <c r="D198" s="2" t="s">
        <v>548</v>
      </c>
      <c r="E198" s="2" t="s">
        <v>483</v>
      </c>
      <c r="F198" s="2" t="s">
        <v>39</v>
      </c>
      <c r="G198" s="2" t="s">
        <v>40</v>
      </c>
      <c r="H198" s="2" t="s">
        <v>25</v>
      </c>
      <c r="I198" s="2" t="s">
        <v>25</v>
      </c>
      <c r="J198" s="2"/>
      <c r="K198" s="2" t="s">
        <v>41</v>
      </c>
      <c r="L198" s="2" t="s">
        <v>42</v>
      </c>
      <c r="M198" s="2" t="s">
        <v>43</v>
      </c>
      <c r="N198" s="2"/>
      <c r="O198" s="3" t="s">
        <v>570</v>
      </c>
      <c r="P198" s="4" t="s">
        <v>30</v>
      </c>
      <c r="Q198" s="2" t="s">
        <v>45</v>
      </c>
      <c r="R198" s="2"/>
    </row>
    <row r="199" customFormat="false" ht="23.85" hidden="false" customHeight="false" outlineLevel="0" collapsed="false">
      <c r="A199" s="2" t="n">
        <v>9</v>
      </c>
      <c r="B199" s="2" t="s">
        <v>546</v>
      </c>
      <c r="C199" s="2" t="s">
        <v>547</v>
      </c>
      <c r="D199" s="2" t="s">
        <v>548</v>
      </c>
      <c r="E199" s="2" t="s">
        <v>165</v>
      </c>
      <c r="F199" s="2" t="s">
        <v>311</v>
      </c>
      <c r="G199" s="2"/>
      <c r="H199" s="2" t="s">
        <v>24</v>
      </c>
      <c r="I199" s="2" t="s">
        <v>24</v>
      </c>
      <c r="J199" s="2" t="s">
        <v>25</v>
      </c>
      <c r="K199" s="2" t="s">
        <v>26</v>
      </c>
      <c r="L199" s="2" t="s">
        <v>292</v>
      </c>
      <c r="M199" s="2" t="s">
        <v>312</v>
      </c>
      <c r="N199" s="2" t="s">
        <v>571</v>
      </c>
      <c r="O199" s="3" t="s">
        <v>572</v>
      </c>
      <c r="P199" s="4" t="s">
        <v>30</v>
      </c>
      <c r="Q199" s="2" t="s">
        <v>45</v>
      </c>
      <c r="R199" s="2"/>
    </row>
    <row r="200" customFormat="false" ht="23.85" hidden="false" customHeight="false" outlineLevel="0" collapsed="false">
      <c r="A200" s="2" t="n">
        <v>9</v>
      </c>
      <c r="B200" s="2" t="s">
        <v>546</v>
      </c>
      <c r="C200" s="2" t="s">
        <v>547</v>
      </c>
      <c r="D200" s="2" t="s">
        <v>548</v>
      </c>
      <c r="E200" s="2" t="s">
        <v>165</v>
      </c>
      <c r="F200" s="2" t="s">
        <v>176</v>
      </c>
      <c r="G200" s="2" t="s">
        <v>503</v>
      </c>
      <c r="H200" s="2" t="s">
        <v>24</v>
      </c>
      <c r="I200" s="2" t="s">
        <v>24</v>
      </c>
      <c r="J200" s="2" t="s">
        <v>25</v>
      </c>
      <c r="K200" s="2" t="s">
        <v>49</v>
      </c>
      <c r="L200" s="2" t="s">
        <v>504</v>
      </c>
      <c r="M200" s="2" t="s">
        <v>505</v>
      </c>
      <c r="N200" s="2" t="s">
        <v>506</v>
      </c>
      <c r="O200" s="3" t="s">
        <v>507</v>
      </c>
      <c r="P200" s="4" t="s">
        <v>30</v>
      </c>
      <c r="Q200" s="2" t="s">
        <v>45</v>
      </c>
      <c r="R200" s="2"/>
    </row>
    <row r="201" customFormat="false" ht="15" hidden="false" customHeight="false" outlineLevel="0" collapsed="false">
      <c r="A201" s="2" t="n">
        <v>9</v>
      </c>
      <c r="B201" s="2" t="s">
        <v>546</v>
      </c>
      <c r="C201" s="2" t="s">
        <v>547</v>
      </c>
      <c r="D201" s="2" t="s">
        <v>548</v>
      </c>
      <c r="E201" s="2" t="s">
        <v>165</v>
      </c>
      <c r="F201" s="2" t="s">
        <v>508</v>
      </c>
      <c r="G201" s="2"/>
      <c r="H201" s="2" t="s">
        <v>24</v>
      </c>
      <c r="I201" s="2" t="s">
        <v>24</v>
      </c>
      <c r="J201" s="2"/>
      <c r="K201" s="2" t="s">
        <v>41</v>
      </c>
      <c r="L201" s="2" t="s">
        <v>504</v>
      </c>
      <c r="M201" s="2" t="s">
        <v>505</v>
      </c>
      <c r="N201" s="2"/>
      <c r="O201" s="3" t="s">
        <v>573</v>
      </c>
      <c r="P201" s="4" t="s">
        <v>30</v>
      </c>
      <c r="Q201" s="2" t="s">
        <v>45</v>
      </c>
      <c r="R201" s="2"/>
    </row>
    <row r="202" customFormat="false" ht="15" hidden="false" customHeight="false" outlineLevel="0" collapsed="false">
      <c r="A202" s="2" t="n">
        <v>9</v>
      </c>
      <c r="B202" s="2" t="s">
        <v>546</v>
      </c>
      <c r="C202" s="2" t="s">
        <v>547</v>
      </c>
      <c r="D202" s="2" t="s">
        <v>548</v>
      </c>
      <c r="E202" s="2" t="s">
        <v>165</v>
      </c>
      <c r="F202" s="2" t="s">
        <v>183</v>
      </c>
      <c r="G202" s="2" t="s">
        <v>510</v>
      </c>
      <c r="H202" s="2" t="s">
        <v>24</v>
      </c>
      <c r="I202" s="2" t="s">
        <v>24</v>
      </c>
      <c r="J202" s="2"/>
      <c r="K202" s="2" t="s">
        <v>41</v>
      </c>
      <c r="L202" s="2" t="s">
        <v>504</v>
      </c>
      <c r="M202" s="2" t="s">
        <v>505</v>
      </c>
      <c r="N202" s="2"/>
      <c r="O202" s="3" t="s">
        <v>511</v>
      </c>
      <c r="P202" s="4" t="s">
        <v>30</v>
      </c>
      <c r="Q202" s="2" t="s">
        <v>45</v>
      </c>
      <c r="R202" s="2"/>
    </row>
    <row r="203" customFormat="false" ht="15" hidden="false" customHeight="false" outlineLevel="0" collapsed="false">
      <c r="A203" s="2" t="n">
        <v>9</v>
      </c>
      <c r="B203" s="2" t="s">
        <v>546</v>
      </c>
      <c r="C203" s="2" t="s">
        <v>547</v>
      </c>
      <c r="D203" s="2" t="s">
        <v>548</v>
      </c>
      <c r="E203" s="2" t="s">
        <v>165</v>
      </c>
      <c r="F203" s="2" t="s">
        <v>187</v>
      </c>
      <c r="G203" s="2" t="s">
        <v>512</v>
      </c>
      <c r="H203" s="2" t="s">
        <v>24</v>
      </c>
      <c r="I203" s="2" t="s">
        <v>24</v>
      </c>
      <c r="J203" s="2"/>
      <c r="K203" s="2" t="s">
        <v>41</v>
      </c>
      <c r="L203" s="2" t="s">
        <v>504</v>
      </c>
      <c r="M203" s="2" t="s">
        <v>505</v>
      </c>
      <c r="N203" s="2"/>
      <c r="O203" s="3" t="s">
        <v>513</v>
      </c>
      <c r="P203" s="4" t="s">
        <v>30</v>
      </c>
      <c r="Q203" s="2" t="s">
        <v>45</v>
      </c>
      <c r="R203" s="2"/>
    </row>
    <row r="204" customFormat="false" ht="15" hidden="false" customHeight="false" outlineLevel="0" collapsed="false">
      <c r="A204" s="2" t="n">
        <v>9</v>
      </c>
      <c r="B204" s="2" t="s">
        <v>546</v>
      </c>
      <c r="C204" s="2" t="s">
        <v>547</v>
      </c>
      <c r="D204" s="2" t="s">
        <v>548</v>
      </c>
      <c r="E204" s="2" t="s">
        <v>165</v>
      </c>
      <c r="F204" s="2" t="s">
        <v>191</v>
      </c>
      <c r="G204" s="2" t="s">
        <v>514</v>
      </c>
      <c r="H204" s="2" t="s">
        <v>24</v>
      </c>
      <c r="I204" s="2" t="s">
        <v>24</v>
      </c>
      <c r="J204" s="2"/>
      <c r="K204" s="2" t="s">
        <v>41</v>
      </c>
      <c r="L204" s="2" t="s">
        <v>504</v>
      </c>
      <c r="M204" s="2" t="s">
        <v>505</v>
      </c>
      <c r="N204" s="2"/>
      <c r="O204" s="3" t="s">
        <v>515</v>
      </c>
      <c r="P204" s="4" t="s">
        <v>30</v>
      </c>
      <c r="Q204" s="2" t="s">
        <v>45</v>
      </c>
      <c r="R204" s="2"/>
    </row>
    <row r="205" customFormat="false" ht="15" hidden="false" customHeight="false" outlineLevel="0" collapsed="false">
      <c r="A205" s="2" t="n">
        <v>9</v>
      </c>
      <c r="B205" s="2" t="s">
        <v>546</v>
      </c>
      <c r="C205" s="2" t="s">
        <v>547</v>
      </c>
      <c r="D205" s="2" t="s">
        <v>548</v>
      </c>
      <c r="E205" s="2" t="s">
        <v>165</v>
      </c>
      <c r="F205" s="2" t="s">
        <v>195</v>
      </c>
      <c r="G205" s="2" t="s">
        <v>516</v>
      </c>
      <c r="H205" s="2" t="s">
        <v>24</v>
      </c>
      <c r="I205" s="2" t="s">
        <v>24</v>
      </c>
      <c r="J205" s="2"/>
      <c r="K205" s="2" t="s">
        <v>41</v>
      </c>
      <c r="L205" s="2" t="s">
        <v>504</v>
      </c>
      <c r="M205" s="2" t="s">
        <v>505</v>
      </c>
      <c r="N205" s="2"/>
      <c r="O205" s="3" t="s">
        <v>517</v>
      </c>
      <c r="P205" s="4" t="s">
        <v>30</v>
      </c>
      <c r="Q205" s="2" t="s">
        <v>45</v>
      </c>
      <c r="R205" s="2"/>
    </row>
    <row r="206" customFormat="false" ht="15" hidden="false" customHeight="false" outlineLevel="0" collapsed="false">
      <c r="A206" s="2" t="n">
        <v>9</v>
      </c>
      <c r="B206" s="2" t="s">
        <v>546</v>
      </c>
      <c r="C206" s="2" t="s">
        <v>547</v>
      </c>
      <c r="D206" s="2" t="s">
        <v>548</v>
      </c>
      <c r="E206" s="2" t="s">
        <v>165</v>
      </c>
      <c r="F206" s="2" t="s">
        <v>199</v>
      </c>
      <c r="G206" s="2" t="s">
        <v>518</v>
      </c>
      <c r="H206" s="2" t="s">
        <v>24</v>
      </c>
      <c r="I206" s="2" t="s">
        <v>24</v>
      </c>
      <c r="J206" s="2"/>
      <c r="K206" s="2" t="s">
        <v>41</v>
      </c>
      <c r="L206" s="2" t="s">
        <v>504</v>
      </c>
      <c r="M206" s="2" t="s">
        <v>505</v>
      </c>
      <c r="N206" s="2"/>
      <c r="O206" s="3" t="s">
        <v>519</v>
      </c>
      <c r="P206" s="4" t="s">
        <v>30</v>
      </c>
      <c r="Q206" s="2" t="s">
        <v>45</v>
      </c>
      <c r="R206" s="2"/>
    </row>
    <row r="207" customFormat="false" ht="23.85" hidden="false" customHeight="false" outlineLevel="0" collapsed="false">
      <c r="A207" s="2" t="n">
        <v>9</v>
      </c>
      <c r="B207" s="2" t="s">
        <v>546</v>
      </c>
      <c r="C207" s="2" t="s">
        <v>547</v>
      </c>
      <c r="D207" s="2" t="s">
        <v>548</v>
      </c>
      <c r="E207" s="2" t="s">
        <v>165</v>
      </c>
      <c r="F207" s="2" t="s">
        <v>203</v>
      </c>
      <c r="G207" s="2" t="s">
        <v>520</v>
      </c>
      <c r="H207" s="2" t="s">
        <v>24</v>
      </c>
      <c r="I207" s="2" t="s">
        <v>24</v>
      </c>
      <c r="J207" s="2"/>
      <c r="K207" s="2" t="s">
        <v>41</v>
      </c>
      <c r="L207" s="2" t="s">
        <v>504</v>
      </c>
      <c r="M207" s="2" t="s">
        <v>505</v>
      </c>
      <c r="N207" s="2"/>
      <c r="O207" s="3" t="s">
        <v>521</v>
      </c>
      <c r="P207" s="4" t="s">
        <v>30</v>
      </c>
      <c r="Q207" s="2" t="s">
        <v>45</v>
      </c>
      <c r="R207" s="2"/>
    </row>
    <row r="208" customFormat="false" ht="15" hidden="false" customHeight="false" outlineLevel="0" collapsed="false">
      <c r="A208" s="2" t="n">
        <v>9</v>
      </c>
      <c r="B208" s="2" t="s">
        <v>546</v>
      </c>
      <c r="C208" s="2" t="s">
        <v>547</v>
      </c>
      <c r="D208" s="2" t="s">
        <v>548</v>
      </c>
      <c r="E208" s="2" t="s">
        <v>165</v>
      </c>
      <c r="F208" s="2" t="s">
        <v>205</v>
      </c>
      <c r="G208" s="2"/>
      <c r="H208" s="2" t="s">
        <v>24</v>
      </c>
      <c r="I208" s="2" t="s">
        <v>24</v>
      </c>
      <c r="J208" s="2"/>
      <c r="K208" s="2" t="s">
        <v>41</v>
      </c>
      <c r="L208" s="2" t="s">
        <v>504</v>
      </c>
      <c r="M208" s="2" t="s">
        <v>505</v>
      </c>
      <c r="N208" s="2"/>
      <c r="O208" s="3" t="s">
        <v>574</v>
      </c>
      <c r="P208" s="4" t="s">
        <v>30</v>
      </c>
      <c r="Q208" s="2" t="s">
        <v>45</v>
      </c>
      <c r="R208" s="2"/>
    </row>
    <row r="209" customFormat="false" ht="15" hidden="false" customHeight="false" outlineLevel="0" collapsed="false">
      <c r="A209" s="2" t="n">
        <v>9</v>
      </c>
      <c r="B209" s="2" t="s">
        <v>546</v>
      </c>
      <c r="C209" s="2" t="s">
        <v>547</v>
      </c>
      <c r="D209" s="2" t="s">
        <v>548</v>
      </c>
      <c r="E209" s="2" t="s">
        <v>165</v>
      </c>
      <c r="F209" s="2" t="s">
        <v>162</v>
      </c>
      <c r="G209" s="2"/>
      <c r="H209" s="2" t="s">
        <v>24</v>
      </c>
      <c r="I209" s="2" t="s">
        <v>24</v>
      </c>
      <c r="J209" s="2" t="s">
        <v>163</v>
      </c>
      <c r="K209" s="2" t="s">
        <v>26</v>
      </c>
      <c r="L209" s="2" t="s">
        <v>50</v>
      </c>
      <c r="M209" s="2" t="s">
        <v>51</v>
      </c>
      <c r="N209" s="2"/>
      <c r="O209" s="3" t="s">
        <v>315</v>
      </c>
      <c r="P209" s="4" t="s">
        <v>30</v>
      </c>
      <c r="Q209" s="2" t="s">
        <v>45</v>
      </c>
      <c r="R209" s="2"/>
    </row>
    <row r="210" customFormat="false" ht="15" hidden="false" customHeight="false" outlineLevel="0" collapsed="false">
      <c r="A210" s="2" t="n">
        <v>9</v>
      </c>
      <c r="B210" s="2" t="s">
        <v>546</v>
      </c>
      <c r="C210" s="2" t="s">
        <v>547</v>
      </c>
      <c r="D210" s="2" t="s">
        <v>548</v>
      </c>
      <c r="E210" s="2" t="s">
        <v>165</v>
      </c>
      <c r="F210" s="2" t="s">
        <v>316</v>
      </c>
      <c r="G210" s="2"/>
      <c r="H210" s="2" t="s">
        <v>25</v>
      </c>
      <c r="I210" s="2" t="s">
        <v>25</v>
      </c>
      <c r="J210" s="2"/>
      <c r="K210" s="2" t="s">
        <v>41</v>
      </c>
      <c r="L210" s="2" t="s">
        <v>292</v>
      </c>
      <c r="M210" s="2" t="s">
        <v>316</v>
      </c>
      <c r="N210" s="2"/>
      <c r="O210" s="3" t="s">
        <v>575</v>
      </c>
      <c r="P210" s="4" t="s">
        <v>30</v>
      </c>
      <c r="Q210" s="2" t="s">
        <v>45</v>
      </c>
      <c r="R210" s="2"/>
    </row>
    <row r="211" customFormat="false" ht="15" hidden="false" customHeight="false" outlineLevel="0" collapsed="false">
      <c r="A211" s="2" t="n">
        <v>9</v>
      </c>
      <c r="B211" s="2" t="s">
        <v>546</v>
      </c>
      <c r="C211" s="2" t="s">
        <v>547</v>
      </c>
      <c r="D211" s="2" t="s">
        <v>548</v>
      </c>
      <c r="E211" s="2" t="s">
        <v>165</v>
      </c>
      <c r="F211" s="2" t="s">
        <v>267</v>
      </c>
      <c r="G211" s="2" t="s">
        <v>268</v>
      </c>
      <c r="H211" s="2" t="s">
        <v>24</v>
      </c>
      <c r="I211" s="2" t="s">
        <v>24</v>
      </c>
      <c r="J211" s="2" t="s">
        <v>55</v>
      </c>
      <c r="K211" s="2" t="s">
        <v>26</v>
      </c>
      <c r="L211" s="2" t="s">
        <v>18</v>
      </c>
      <c r="M211" s="2" t="s">
        <v>116</v>
      </c>
      <c r="N211" s="2" t="s">
        <v>269</v>
      </c>
      <c r="O211" s="3" t="s">
        <v>270</v>
      </c>
      <c r="P211" s="4" t="s">
        <v>30</v>
      </c>
      <c r="Q211" s="2" t="s">
        <v>45</v>
      </c>
      <c r="R211" s="2"/>
    </row>
    <row r="212" customFormat="false" ht="15" hidden="false" customHeight="false" outlineLevel="0" collapsed="false">
      <c r="A212" s="2" t="n">
        <v>9</v>
      </c>
      <c r="B212" s="2" t="s">
        <v>546</v>
      </c>
      <c r="C212" s="2" t="s">
        <v>547</v>
      </c>
      <c r="D212" s="2" t="s">
        <v>548</v>
      </c>
      <c r="E212" s="2" t="s">
        <v>165</v>
      </c>
      <c r="F212" s="2" t="s">
        <v>158</v>
      </c>
      <c r="G212" s="2"/>
      <c r="H212" s="2" t="s">
        <v>25</v>
      </c>
      <c r="I212" s="2" t="s">
        <v>25</v>
      </c>
      <c r="J212" s="2"/>
      <c r="K212" s="2" t="s">
        <v>41</v>
      </c>
      <c r="L212" s="2" t="s">
        <v>292</v>
      </c>
      <c r="M212" s="2" t="s">
        <v>158</v>
      </c>
      <c r="N212" s="2"/>
      <c r="O212" s="3" t="s">
        <v>576</v>
      </c>
      <c r="P212" s="4" t="s">
        <v>30</v>
      </c>
      <c r="Q212" s="2" t="s">
        <v>45</v>
      </c>
      <c r="R212" s="2"/>
    </row>
    <row r="213" customFormat="false" ht="15" hidden="false" customHeight="false" outlineLevel="0" collapsed="false">
      <c r="A213" s="6" t="n">
        <v>10</v>
      </c>
      <c r="B213" s="6" t="s">
        <v>577</v>
      </c>
      <c r="C213" s="6" t="s">
        <v>578</v>
      </c>
      <c r="D213" s="6" t="s">
        <v>579</v>
      </c>
      <c r="E213" s="6" t="s">
        <v>286</v>
      </c>
      <c r="F213" s="6" t="s">
        <v>580</v>
      </c>
      <c r="G213" s="6" t="s">
        <v>581</v>
      </c>
      <c r="H213" s="6" t="s">
        <v>24</v>
      </c>
      <c r="I213" s="6" t="s">
        <v>24</v>
      </c>
      <c r="J213" s="6" t="s">
        <v>55</v>
      </c>
      <c r="K213" s="6" t="s">
        <v>26</v>
      </c>
      <c r="L213" s="6" t="s">
        <v>56</v>
      </c>
      <c r="M213" s="6" t="s">
        <v>460</v>
      </c>
      <c r="N213" s="6"/>
      <c r="O213" s="7" t="s">
        <v>582</v>
      </c>
      <c r="P213" s="8" t="s">
        <v>30</v>
      </c>
      <c r="Q213" s="6" t="s">
        <v>45</v>
      </c>
      <c r="R213" s="6"/>
    </row>
    <row r="214" customFormat="false" ht="15" hidden="false" customHeight="false" outlineLevel="0" collapsed="false">
      <c r="A214" s="6" t="n">
        <v>10</v>
      </c>
      <c r="B214" s="6" t="s">
        <v>577</v>
      </c>
      <c r="C214" s="6" t="s">
        <v>578</v>
      </c>
      <c r="D214" s="6" t="s">
        <v>579</v>
      </c>
      <c r="E214" s="6" t="s">
        <v>286</v>
      </c>
      <c r="F214" s="6" t="s">
        <v>145</v>
      </c>
      <c r="G214" s="6" t="s">
        <v>287</v>
      </c>
      <c r="H214" s="6" t="s">
        <v>163</v>
      </c>
      <c r="I214" s="6" t="s">
        <v>163</v>
      </c>
      <c r="J214" s="6" t="s">
        <v>163</v>
      </c>
      <c r="K214" s="6" t="s">
        <v>26</v>
      </c>
      <c r="L214" s="6" t="s">
        <v>50</v>
      </c>
      <c r="M214" s="6" t="s">
        <v>51</v>
      </c>
      <c r="N214" s="6"/>
      <c r="O214" s="7" t="s">
        <v>583</v>
      </c>
      <c r="P214" s="8" t="s">
        <v>30</v>
      </c>
      <c r="Q214" s="6" t="s">
        <v>45</v>
      </c>
      <c r="R214" s="6"/>
    </row>
    <row r="215" customFormat="false" ht="15" hidden="false" customHeight="false" outlineLevel="0" collapsed="false">
      <c r="A215" s="2" t="n">
        <v>11</v>
      </c>
      <c r="B215" s="2" t="s">
        <v>584</v>
      </c>
      <c r="C215" s="2" t="s">
        <v>585</v>
      </c>
      <c r="D215" s="2" t="s">
        <v>586</v>
      </c>
      <c r="E215" s="2" t="s">
        <v>289</v>
      </c>
      <c r="F215" s="2" t="s">
        <v>290</v>
      </c>
      <c r="G215" s="2" t="s">
        <v>291</v>
      </c>
      <c r="H215" s="2" t="s">
        <v>24</v>
      </c>
      <c r="I215" s="2" t="s">
        <v>24</v>
      </c>
      <c r="J215" s="2"/>
      <c r="K215" s="2" t="s">
        <v>41</v>
      </c>
      <c r="L215" s="2" t="s">
        <v>292</v>
      </c>
      <c r="M215" s="2" t="s">
        <v>290</v>
      </c>
      <c r="N215" s="2"/>
      <c r="O215" s="3" t="s">
        <v>587</v>
      </c>
      <c r="P215" s="4" t="s">
        <v>30</v>
      </c>
      <c r="Q215" s="2" t="s">
        <v>45</v>
      </c>
      <c r="R215" s="2"/>
    </row>
    <row r="216" customFormat="false" ht="15" hidden="false" customHeight="false" outlineLevel="0" collapsed="false">
      <c r="A216" s="2" t="n">
        <v>11</v>
      </c>
      <c r="B216" s="2" t="s">
        <v>584</v>
      </c>
      <c r="C216" s="2" t="s">
        <v>585</v>
      </c>
      <c r="D216" s="2" t="s">
        <v>586</v>
      </c>
      <c r="E216" s="2" t="s">
        <v>286</v>
      </c>
      <c r="F216" s="2" t="s">
        <v>588</v>
      </c>
      <c r="G216" s="2" t="s">
        <v>589</v>
      </c>
      <c r="H216" s="2" t="s">
        <v>24</v>
      </c>
      <c r="I216" s="2" t="s">
        <v>24</v>
      </c>
      <c r="J216" s="2"/>
      <c r="K216" s="2" t="s">
        <v>41</v>
      </c>
      <c r="L216" s="2" t="s">
        <v>56</v>
      </c>
      <c r="M216" s="2" t="s">
        <v>56</v>
      </c>
      <c r="N216" s="2"/>
      <c r="O216" s="3" t="s">
        <v>590</v>
      </c>
      <c r="P216" s="4" t="s">
        <v>30</v>
      </c>
      <c r="Q216" s="2" t="s">
        <v>45</v>
      </c>
      <c r="R216" s="2"/>
    </row>
    <row r="217" customFormat="false" ht="15" hidden="false" customHeight="false" outlineLevel="0" collapsed="false">
      <c r="A217" s="2" t="n">
        <v>11</v>
      </c>
      <c r="B217" s="2" t="s">
        <v>584</v>
      </c>
      <c r="C217" s="2" t="s">
        <v>585</v>
      </c>
      <c r="D217" s="2" t="s">
        <v>586</v>
      </c>
      <c r="E217" s="2" t="s">
        <v>289</v>
      </c>
      <c r="F217" s="2" t="s">
        <v>158</v>
      </c>
      <c r="G217" s="2" t="s">
        <v>159</v>
      </c>
      <c r="H217" s="2" t="s">
        <v>24</v>
      </c>
      <c r="I217" s="2" t="s">
        <v>24</v>
      </c>
      <c r="J217" s="2"/>
      <c r="K217" s="2" t="s">
        <v>41</v>
      </c>
      <c r="L217" s="2" t="s">
        <v>292</v>
      </c>
      <c r="M217" s="2" t="s">
        <v>158</v>
      </c>
      <c r="N217" s="2"/>
      <c r="O217" s="3" t="s">
        <v>591</v>
      </c>
      <c r="P217" s="4" t="s">
        <v>30</v>
      </c>
      <c r="Q217" s="2" t="s">
        <v>45</v>
      </c>
      <c r="R217" s="2"/>
    </row>
    <row r="218" customFormat="false" ht="15" hidden="false" customHeight="false" outlineLevel="0" collapsed="false">
      <c r="A218" s="2" t="n">
        <v>11</v>
      </c>
      <c r="B218" s="2" t="s">
        <v>584</v>
      </c>
      <c r="C218" s="2" t="s">
        <v>585</v>
      </c>
      <c r="D218" s="2" t="s">
        <v>586</v>
      </c>
      <c r="E218" s="2" t="s">
        <v>286</v>
      </c>
      <c r="F218" s="2" t="s">
        <v>22</v>
      </c>
      <c r="G218" s="2" t="s">
        <v>23</v>
      </c>
      <c r="H218" s="2" t="s">
        <v>24</v>
      </c>
      <c r="I218" s="2" t="s">
        <v>24</v>
      </c>
      <c r="J218" s="2"/>
      <c r="K218" s="2" t="s">
        <v>41</v>
      </c>
      <c r="L218" s="2" t="s">
        <v>292</v>
      </c>
      <c r="M218" s="2" t="s">
        <v>300</v>
      </c>
      <c r="N218" s="2" t="s">
        <v>300</v>
      </c>
      <c r="O218" s="3" t="s">
        <v>592</v>
      </c>
      <c r="P218" s="4" t="s">
        <v>30</v>
      </c>
      <c r="Q218" s="2" t="s">
        <v>45</v>
      </c>
      <c r="R218" s="2"/>
    </row>
    <row r="219" customFormat="false" ht="15" hidden="false" customHeight="false" outlineLevel="0" collapsed="false">
      <c r="A219" s="2" t="n">
        <v>11</v>
      </c>
      <c r="B219" s="2" t="s">
        <v>584</v>
      </c>
      <c r="C219" s="2" t="s">
        <v>585</v>
      </c>
      <c r="D219" s="2" t="s">
        <v>586</v>
      </c>
      <c r="E219" s="2" t="s">
        <v>289</v>
      </c>
      <c r="F219" s="2" t="s">
        <v>39</v>
      </c>
      <c r="G219" s="2" t="s">
        <v>40</v>
      </c>
      <c r="H219" s="2" t="s">
        <v>24</v>
      </c>
      <c r="I219" s="2" t="s">
        <v>24</v>
      </c>
      <c r="J219" s="2"/>
      <c r="K219" s="2" t="s">
        <v>41</v>
      </c>
      <c r="L219" s="2" t="s">
        <v>42</v>
      </c>
      <c r="M219" s="2" t="s">
        <v>43</v>
      </c>
      <c r="N219" s="2"/>
      <c r="O219" s="3" t="s">
        <v>593</v>
      </c>
      <c r="P219" s="4" t="s">
        <v>30</v>
      </c>
      <c r="Q219" s="2" t="s">
        <v>45</v>
      </c>
      <c r="R219" s="2"/>
    </row>
    <row r="220" customFormat="false" ht="15" hidden="false" customHeight="false" outlineLevel="0" collapsed="false">
      <c r="A220" s="2" t="n">
        <v>11</v>
      </c>
      <c r="B220" s="2" t="s">
        <v>584</v>
      </c>
      <c r="C220" s="2" t="s">
        <v>585</v>
      </c>
      <c r="D220" s="2" t="s">
        <v>586</v>
      </c>
      <c r="E220" s="2" t="s">
        <v>310</v>
      </c>
      <c r="F220" s="2" t="s">
        <v>312</v>
      </c>
      <c r="G220" s="2"/>
      <c r="H220" s="2" t="s">
        <v>24</v>
      </c>
      <c r="I220" s="2" t="s">
        <v>24</v>
      </c>
      <c r="J220" s="2"/>
      <c r="K220" s="2" t="s">
        <v>41</v>
      </c>
      <c r="L220" s="2" t="s">
        <v>292</v>
      </c>
      <c r="M220" s="2" t="s">
        <v>312</v>
      </c>
      <c r="N220" s="2"/>
      <c r="O220" s="3" t="s">
        <v>594</v>
      </c>
      <c r="P220" s="4" t="s">
        <v>30</v>
      </c>
      <c r="Q220" s="2" t="s">
        <v>45</v>
      </c>
      <c r="R220" s="2"/>
    </row>
    <row r="221" customFormat="false" ht="15" hidden="false" customHeight="false" outlineLevel="0" collapsed="false">
      <c r="A221" s="2" t="n">
        <v>11</v>
      </c>
      <c r="B221" s="2" t="s">
        <v>584</v>
      </c>
      <c r="C221" s="2" t="s">
        <v>585</v>
      </c>
      <c r="D221" s="2" t="s">
        <v>586</v>
      </c>
      <c r="E221" s="2" t="s">
        <v>310</v>
      </c>
      <c r="F221" s="2" t="s">
        <v>162</v>
      </c>
      <c r="G221" s="2"/>
      <c r="H221" s="2" t="s">
        <v>24</v>
      </c>
      <c r="I221" s="2" t="s">
        <v>24</v>
      </c>
      <c r="J221" s="2" t="s">
        <v>163</v>
      </c>
      <c r="K221" s="2" t="s">
        <v>26</v>
      </c>
      <c r="L221" s="2" t="s">
        <v>50</v>
      </c>
      <c r="M221" s="2" t="s">
        <v>51</v>
      </c>
      <c r="N221" s="2"/>
      <c r="O221" s="3" t="s">
        <v>315</v>
      </c>
      <c r="P221" s="4" t="s">
        <v>30</v>
      </c>
      <c r="Q221" s="2" t="s">
        <v>45</v>
      </c>
      <c r="R221" s="2"/>
    </row>
    <row r="222" customFormat="false" ht="15" hidden="false" customHeight="false" outlineLevel="0" collapsed="false">
      <c r="A222" s="2" t="n">
        <v>11</v>
      </c>
      <c r="B222" s="2" t="s">
        <v>584</v>
      </c>
      <c r="C222" s="2" t="s">
        <v>585</v>
      </c>
      <c r="D222" s="2" t="s">
        <v>586</v>
      </c>
      <c r="E222" s="2" t="s">
        <v>310</v>
      </c>
      <c r="F222" s="2" t="s">
        <v>316</v>
      </c>
      <c r="G222" s="2"/>
      <c r="H222" s="2" t="s">
        <v>24</v>
      </c>
      <c r="I222" s="2" t="s">
        <v>24</v>
      </c>
      <c r="J222" s="2"/>
      <c r="K222" s="2" t="s">
        <v>41</v>
      </c>
      <c r="L222" s="2" t="s">
        <v>292</v>
      </c>
      <c r="M222" s="2" t="s">
        <v>316</v>
      </c>
      <c r="N222" s="2"/>
      <c r="O222" s="3" t="s">
        <v>595</v>
      </c>
      <c r="P222" s="4" t="s">
        <v>30</v>
      </c>
      <c r="Q222" s="2" t="s">
        <v>45</v>
      </c>
      <c r="R222" s="2"/>
    </row>
    <row r="223" customFormat="false" ht="15" hidden="false" customHeight="false" outlineLevel="0" collapsed="false">
      <c r="A223" s="6" t="n">
        <v>12</v>
      </c>
      <c r="B223" s="6" t="s">
        <v>596</v>
      </c>
      <c r="C223" s="6" t="s">
        <v>597</v>
      </c>
      <c r="D223" s="6" t="s">
        <v>598</v>
      </c>
      <c r="E223" s="6" t="s">
        <v>286</v>
      </c>
      <c r="F223" s="6" t="s">
        <v>599</v>
      </c>
      <c r="G223" s="6" t="s">
        <v>600</v>
      </c>
      <c r="H223" s="6" t="s">
        <v>24</v>
      </c>
      <c r="I223" s="6" t="s">
        <v>24</v>
      </c>
      <c r="J223" s="6"/>
      <c r="K223" s="6" t="s">
        <v>41</v>
      </c>
      <c r="L223" s="6" t="s">
        <v>18</v>
      </c>
      <c r="M223" s="6" t="s">
        <v>116</v>
      </c>
      <c r="N223" s="6" t="s">
        <v>601</v>
      </c>
      <c r="O223" s="7" t="s">
        <v>602</v>
      </c>
      <c r="P223" s="8" t="s">
        <v>30</v>
      </c>
      <c r="Q223" s="6" t="s">
        <v>45</v>
      </c>
      <c r="R223" s="6"/>
    </row>
    <row r="224" customFormat="false" ht="23.85" hidden="false" customHeight="false" outlineLevel="0" collapsed="false">
      <c r="A224" s="6" t="n">
        <v>12</v>
      </c>
      <c r="B224" s="6" t="s">
        <v>596</v>
      </c>
      <c r="C224" s="6" t="s">
        <v>597</v>
      </c>
      <c r="D224" s="6" t="s">
        <v>598</v>
      </c>
      <c r="E224" s="6" t="s">
        <v>286</v>
      </c>
      <c r="F224" s="6" t="s">
        <v>603</v>
      </c>
      <c r="G224" s="6" t="s">
        <v>604</v>
      </c>
      <c r="H224" s="6" t="s">
        <v>24</v>
      </c>
      <c r="I224" s="6" t="s">
        <v>24</v>
      </c>
      <c r="J224" s="6" t="s">
        <v>163</v>
      </c>
      <c r="K224" s="6" t="s">
        <v>26</v>
      </c>
      <c r="L224" s="6" t="s">
        <v>605</v>
      </c>
      <c r="M224" s="6" t="s">
        <v>606</v>
      </c>
      <c r="N224" s="6" t="s">
        <v>607</v>
      </c>
      <c r="O224" s="7" t="s">
        <v>608</v>
      </c>
      <c r="P224" s="8" t="s">
        <v>30</v>
      </c>
      <c r="Q224" s="6" t="s">
        <v>45</v>
      </c>
      <c r="R224" s="6"/>
    </row>
    <row r="225" customFormat="false" ht="15" hidden="false" customHeight="false" outlineLevel="0" collapsed="false">
      <c r="A225" s="6" t="n">
        <v>12</v>
      </c>
      <c r="B225" s="6" t="s">
        <v>596</v>
      </c>
      <c r="C225" s="6" t="s">
        <v>597</v>
      </c>
      <c r="D225" s="6" t="s">
        <v>598</v>
      </c>
      <c r="E225" s="6" t="s">
        <v>286</v>
      </c>
      <c r="F225" s="6" t="s">
        <v>609</v>
      </c>
      <c r="G225" s="6" t="s">
        <v>610</v>
      </c>
      <c r="H225" s="6" t="s">
        <v>25</v>
      </c>
      <c r="I225" s="6" t="s">
        <v>25</v>
      </c>
      <c r="J225" s="6" t="s">
        <v>25</v>
      </c>
      <c r="K225" s="6" t="s">
        <v>26</v>
      </c>
      <c r="L225" s="6" t="s">
        <v>56</v>
      </c>
      <c r="M225" s="6" t="s">
        <v>135</v>
      </c>
      <c r="N225" s="6"/>
      <c r="O225" s="7" t="s">
        <v>611</v>
      </c>
      <c r="P225" s="8" t="s">
        <v>30</v>
      </c>
      <c r="Q225" s="6" t="s">
        <v>45</v>
      </c>
      <c r="R225" s="6"/>
    </row>
    <row r="226" customFormat="false" ht="15" hidden="false" customHeight="false" outlineLevel="0" collapsed="false">
      <c r="A226" s="6" t="n">
        <v>12</v>
      </c>
      <c r="B226" s="6" t="s">
        <v>596</v>
      </c>
      <c r="C226" s="6" t="s">
        <v>597</v>
      </c>
      <c r="D226" s="6" t="s">
        <v>598</v>
      </c>
      <c r="E226" s="6" t="s">
        <v>286</v>
      </c>
      <c r="F226" s="6" t="s">
        <v>612</v>
      </c>
      <c r="G226" s="6" t="s">
        <v>613</v>
      </c>
      <c r="H226" s="6" t="s">
        <v>25</v>
      </c>
      <c r="I226" s="6" t="s">
        <v>25</v>
      </c>
      <c r="J226" s="6" t="s">
        <v>25</v>
      </c>
      <c r="K226" s="6" t="s">
        <v>26</v>
      </c>
      <c r="L226" s="6" t="s">
        <v>56</v>
      </c>
      <c r="M226" s="6" t="s">
        <v>147</v>
      </c>
      <c r="N226" s="6" t="s">
        <v>614</v>
      </c>
      <c r="O226" s="7" t="s">
        <v>615</v>
      </c>
      <c r="P226" s="8" t="s">
        <v>30</v>
      </c>
      <c r="Q226" s="6" t="s">
        <v>45</v>
      </c>
      <c r="R226" s="6"/>
    </row>
    <row r="227" customFormat="false" ht="15" hidden="false" customHeight="false" outlineLevel="0" collapsed="false">
      <c r="A227" s="6" t="n">
        <v>12</v>
      </c>
      <c r="B227" s="6" t="s">
        <v>596</v>
      </c>
      <c r="C227" s="6" t="s">
        <v>597</v>
      </c>
      <c r="D227" s="6" t="s">
        <v>598</v>
      </c>
      <c r="E227" s="6" t="s">
        <v>286</v>
      </c>
      <c r="F227" s="6" t="s">
        <v>616</v>
      </c>
      <c r="G227" s="6"/>
      <c r="H227" s="6" t="s">
        <v>163</v>
      </c>
      <c r="I227" s="6" t="s">
        <v>163</v>
      </c>
      <c r="J227" s="6"/>
      <c r="K227" s="6" t="s">
        <v>41</v>
      </c>
      <c r="L227" s="6" t="s">
        <v>617</v>
      </c>
      <c r="M227" s="6" t="s">
        <v>158</v>
      </c>
      <c r="N227" s="6"/>
      <c r="O227" s="7" t="s">
        <v>618</v>
      </c>
      <c r="P227" s="8" t="s">
        <v>30</v>
      </c>
      <c r="Q227" s="6" t="s">
        <v>45</v>
      </c>
      <c r="R227" s="6"/>
    </row>
    <row r="228" customFormat="false" ht="15" hidden="false" customHeight="false" outlineLevel="0" collapsed="false">
      <c r="A228" s="6" t="n">
        <v>12</v>
      </c>
      <c r="B228" s="6" t="s">
        <v>596</v>
      </c>
      <c r="C228" s="6" t="s">
        <v>597</v>
      </c>
      <c r="D228" s="6" t="s">
        <v>598</v>
      </c>
      <c r="E228" s="6" t="s">
        <v>286</v>
      </c>
      <c r="F228" s="6" t="s">
        <v>619</v>
      </c>
      <c r="G228" s="6"/>
      <c r="H228" s="6" t="s">
        <v>163</v>
      </c>
      <c r="I228" s="6" t="s">
        <v>163</v>
      </c>
      <c r="J228" s="6"/>
      <c r="K228" s="6" t="s">
        <v>41</v>
      </c>
      <c r="L228" s="6" t="s">
        <v>617</v>
      </c>
      <c r="M228" s="6" t="s">
        <v>158</v>
      </c>
      <c r="N228" s="6"/>
      <c r="O228" s="7" t="s">
        <v>620</v>
      </c>
      <c r="P228" s="8" t="s">
        <v>30</v>
      </c>
      <c r="Q228" s="6" t="s">
        <v>45</v>
      </c>
      <c r="R228" s="6"/>
    </row>
    <row r="229" customFormat="false" ht="15" hidden="false" customHeight="false" outlineLevel="0" collapsed="false">
      <c r="A229" s="6" t="n">
        <v>12</v>
      </c>
      <c r="B229" s="6" t="s">
        <v>596</v>
      </c>
      <c r="C229" s="6" t="s">
        <v>597</v>
      </c>
      <c r="D229" s="6" t="s">
        <v>598</v>
      </c>
      <c r="E229" s="6" t="s">
        <v>286</v>
      </c>
      <c r="F229" s="6" t="s">
        <v>621</v>
      </c>
      <c r="G229" s="6"/>
      <c r="H229" s="6" t="s">
        <v>163</v>
      </c>
      <c r="I229" s="6" t="s">
        <v>163</v>
      </c>
      <c r="J229" s="6"/>
      <c r="K229" s="6" t="s">
        <v>41</v>
      </c>
      <c r="L229" s="6" t="s">
        <v>617</v>
      </c>
      <c r="M229" s="6" t="s">
        <v>158</v>
      </c>
      <c r="N229" s="6"/>
      <c r="O229" s="7" t="s">
        <v>622</v>
      </c>
      <c r="P229" s="8" t="s">
        <v>30</v>
      </c>
      <c r="Q229" s="6" t="s">
        <v>45</v>
      </c>
      <c r="R229" s="6"/>
    </row>
    <row r="230" customFormat="false" ht="15" hidden="false" customHeight="false" outlineLevel="0" collapsed="false">
      <c r="A230" s="6" t="n">
        <v>12</v>
      </c>
      <c r="B230" s="6" t="s">
        <v>596</v>
      </c>
      <c r="C230" s="6" t="s">
        <v>597</v>
      </c>
      <c r="D230" s="6" t="s">
        <v>598</v>
      </c>
      <c r="E230" s="6" t="s">
        <v>286</v>
      </c>
      <c r="F230" s="6" t="s">
        <v>623</v>
      </c>
      <c r="G230" s="6"/>
      <c r="H230" s="6" t="s">
        <v>25</v>
      </c>
      <c r="I230" s="6" t="s">
        <v>25</v>
      </c>
      <c r="J230" s="6" t="s">
        <v>25</v>
      </c>
      <c r="K230" s="6" t="s">
        <v>26</v>
      </c>
      <c r="L230" s="6" t="s">
        <v>50</v>
      </c>
      <c r="M230" s="6" t="s">
        <v>51</v>
      </c>
      <c r="N230" s="6"/>
      <c r="O230" s="7" t="s">
        <v>624</v>
      </c>
      <c r="P230" s="8" t="s">
        <v>30</v>
      </c>
      <c r="Q230" s="6" t="s">
        <v>45</v>
      </c>
      <c r="R230" s="6"/>
    </row>
    <row r="231" customFormat="false" ht="23.85" hidden="false" customHeight="false" outlineLevel="0" collapsed="false">
      <c r="A231" s="6" t="n">
        <v>12</v>
      </c>
      <c r="B231" s="6" t="s">
        <v>596</v>
      </c>
      <c r="C231" s="6" t="s">
        <v>597</v>
      </c>
      <c r="D231" s="6" t="s">
        <v>598</v>
      </c>
      <c r="E231" s="6" t="s">
        <v>286</v>
      </c>
      <c r="F231" s="6" t="s">
        <v>625</v>
      </c>
      <c r="G231" s="6"/>
      <c r="H231" s="6" t="s">
        <v>24</v>
      </c>
      <c r="I231" s="6" t="s">
        <v>24</v>
      </c>
      <c r="J231" s="6"/>
      <c r="K231" s="6" t="s">
        <v>41</v>
      </c>
      <c r="L231" s="6" t="s">
        <v>617</v>
      </c>
      <c r="M231" s="6" t="s">
        <v>299</v>
      </c>
      <c r="N231" s="6" t="s">
        <v>300</v>
      </c>
      <c r="O231" s="7" t="s">
        <v>626</v>
      </c>
      <c r="P231" s="8" t="s">
        <v>30</v>
      </c>
      <c r="Q231" s="6" t="s">
        <v>45</v>
      </c>
      <c r="R231" s="6"/>
    </row>
    <row r="232" customFormat="false" ht="15" hidden="false" customHeight="false" outlineLevel="0" collapsed="false">
      <c r="A232" s="6" t="n">
        <v>12</v>
      </c>
      <c r="B232" s="6" t="s">
        <v>596</v>
      </c>
      <c r="C232" s="6" t="s">
        <v>597</v>
      </c>
      <c r="D232" s="6" t="s">
        <v>598</v>
      </c>
      <c r="E232" s="6" t="s">
        <v>286</v>
      </c>
      <c r="F232" s="6" t="s">
        <v>627</v>
      </c>
      <c r="G232" s="6" t="s">
        <v>628</v>
      </c>
      <c r="H232" s="6" t="s">
        <v>24</v>
      </c>
      <c r="I232" s="6" t="s">
        <v>24</v>
      </c>
      <c r="J232" s="6" t="s">
        <v>55</v>
      </c>
      <c r="K232" s="6" t="s">
        <v>26</v>
      </c>
      <c r="L232" s="6" t="s">
        <v>617</v>
      </c>
      <c r="M232" s="6" t="s">
        <v>35</v>
      </c>
      <c r="N232" s="6" t="s">
        <v>404</v>
      </c>
      <c r="O232" s="7" t="s">
        <v>629</v>
      </c>
      <c r="P232" s="8" t="s">
        <v>30</v>
      </c>
      <c r="Q232" s="6" t="s">
        <v>45</v>
      </c>
      <c r="R232" s="6"/>
    </row>
    <row r="233" customFormat="false" ht="15" hidden="false" customHeight="false" outlineLevel="0" collapsed="false">
      <c r="A233" s="6" t="n">
        <v>12</v>
      </c>
      <c r="B233" s="6" t="s">
        <v>596</v>
      </c>
      <c r="C233" s="6" t="s">
        <v>597</v>
      </c>
      <c r="D233" s="6" t="s">
        <v>598</v>
      </c>
      <c r="E233" s="6" t="s">
        <v>286</v>
      </c>
      <c r="F233" s="6" t="s">
        <v>630</v>
      </c>
      <c r="G233" s="6" t="s">
        <v>631</v>
      </c>
      <c r="H233" s="6" t="s">
        <v>25</v>
      </c>
      <c r="I233" s="6" t="s">
        <v>25</v>
      </c>
      <c r="J233" s="6" t="s">
        <v>55</v>
      </c>
      <c r="K233" s="6" t="s">
        <v>26</v>
      </c>
      <c r="L233" s="6" t="s">
        <v>617</v>
      </c>
      <c r="M233" s="6" t="s">
        <v>35</v>
      </c>
      <c r="N233" s="6" t="s">
        <v>632</v>
      </c>
      <c r="O233" s="7" t="s">
        <v>633</v>
      </c>
      <c r="P233" s="8" t="s">
        <v>30</v>
      </c>
      <c r="Q233" s="6" t="s">
        <v>45</v>
      </c>
      <c r="R233" s="6"/>
    </row>
    <row r="234" customFormat="false" ht="15" hidden="false" customHeight="false" outlineLevel="0" collapsed="false">
      <c r="A234" s="6" t="n">
        <v>12</v>
      </c>
      <c r="B234" s="6" t="s">
        <v>596</v>
      </c>
      <c r="C234" s="6" t="s">
        <v>597</v>
      </c>
      <c r="D234" s="6" t="s">
        <v>598</v>
      </c>
      <c r="E234" s="6" t="s">
        <v>286</v>
      </c>
      <c r="F234" s="6" t="s">
        <v>634</v>
      </c>
      <c r="G234" s="6" t="s">
        <v>40</v>
      </c>
      <c r="H234" s="6" t="s">
        <v>25</v>
      </c>
      <c r="I234" s="6" t="s">
        <v>25</v>
      </c>
      <c r="J234" s="6"/>
      <c r="K234" s="6" t="s">
        <v>41</v>
      </c>
      <c r="L234" s="6" t="s">
        <v>42</v>
      </c>
      <c r="M234" s="6" t="s">
        <v>43</v>
      </c>
      <c r="N234" s="6"/>
      <c r="O234" s="7" t="s">
        <v>635</v>
      </c>
      <c r="P234" s="8" t="s">
        <v>30</v>
      </c>
      <c r="Q234" s="6" t="s">
        <v>45</v>
      </c>
      <c r="R234" s="6"/>
    </row>
    <row r="235" customFormat="false" ht="15" hidden="false" customHeight="false" outlineLevel="0" collapsed="false">
      <c r="A235" s="6" t="n">
        <v>12</v>
      </c>
      <c r="B235" s="6" t="s">
        <v>596</v>
      </c>
      <c r="C235" s="6" t="s">
        <v>597</v>
      </c>
      <c r="D235" s="6" t="s">
        <v>598</v>
      </c>
      <c r="E235" s="6" t="s">
        <v>165</v>
      </c>
      <c r="F235" s="6" t="s">
        <v>311</v>
      </c>
      <c r="G235" s="6" t="s">
        <v>411</v>
      </c>
      <c r="H235" s="6" t="s">
        <v>25</v>
      </c>
      <c r="I235" s="6" t="s">
        <v>25</v>
      </c>
      <c r="J235" s="6" t="s">
        <v>55</v>
      </c>
      <c r="K235" s="6" t="s">
        <v>26</v>
      </c>
      <c r="L235" s="6" t="s">
        <v>56</v>
      </c>
      <c r="M235" s="6" t="s">
        <v>312</v>
      </c>
      <c r="N235" s="6" t="s">
        <v>312</v>
      </c>
      <c r="O235" s="7" t="s">
        <v>636</v>
      </c>
      <c r="P235" s="8" t="s">
        <v>30</v>
      </c>
      <c r="Q235" s="6" t="s">
        <v>45</v>
      </c>
      <c r="R235" s="6"/>
    </row>
    <row r="236" customFormat="false" ht="15" hidden="false" customHeight="false" outlineLevel="0" collapsed="false">
      <c r="A236" s="6" t="n">
        <v>12</v>
      </c>
      <c r="B236" s="6" t="s">
        <v>596</v>
      </c>
      <c r="C236" s="6" t="s">
        <v>597</v>
      </c>
      <c r="D236" s="6" t="s">
        <v>598</v>
      </c>
      <c r="E236" s="6" t="s">
        <v>165</v>
      </c>
      <c r="F236" s="6" t="s">
        <v>316</v>
      </c>
      <c r="G236" s="6"/>
      <c r="H236" s="6" t="s">
        <v>163</v>
      </c>
      <c r="I236" s="6" t="s">
        <v>163</v>
      </c>
      <c r="J236" s="6"/>
      <c r="K236" s="6" t="s">
        <v>41</v>
      </c>
      <c r="L236" s="6" t="s">
        <v>617</v>
      </c>
      <c r="M236" s="6" t="s">
        <v>316</v>
      </c>
      <c r="N236" s="6"/>
      <c r="O236" s="7" t="s">
        <v>637</v>
      </c>
      <c r="P236" s="8" t="s">
        <v>30</v>
      </c>
      <c r="Q236" s="6" t="s">
        <v>45</v>
      </c>
      <c r="R236" s="6"/>
    </row>
    <row r="237" customFormat="false" ht="15" hidden="false" customHeight="false" outlineLevel="0" collapsed="false">
      <c r="A237" s="6" t="n">
        <v>12</v>
      </c>
      <c r="B237" s="6" t="s">
        <v>596</v>
      </c>
      <c r="C237" s="6" t="s">
        <v>597</v>
      </c>
      <c r="D237" s="6" t="s">
        <v>598</v>
      </c>
      <c r="E237" s="6" t="s">
        <v>165</v>
      </c>
      <c r="F237" s="6" t="s">
        <v>638</v>
      </c>
      <c r="G237" s="6" t="s">
        <v>639</v>
      </c>
      <c r="H237" s="6" t="s">
        <v>25</v>
      </c>
      <c r="I237" s="6" t="s">
        <v>25</v>
      </c>
      <c r="J237" s="6" t="s">
        <v>55</v>
      </c>
      <c r="K237" s="6" t="s">
        <v>26</v>
      </c>
      <c r="L237" s="6" t="s">
        <v>617</v>
      </c>
      <c r="M237" s="6" t="s">
        <v>56</v>
      </c>
      <c r="N237" s="6" t="s">
        <v>640</v>
      </c>
      <c r="O237" s="7" t="s">
        <v>641</v>
      </c>
      <c r="P237" s="8" t="s">
        <v>30</v>
      </c>
      <c r="Q237" s="6" t="s">
        <v>45</v>
      </c>
      <c r="R237" s="6"/>
    </row>
    <row r="238" customFormat="false" ht="15" hidden="false" customHeight="false" outlineLevel="0" collapsed="false">
      <c r="A238" s="6" t="n">
        <v>12</v>
      </c>
      <c r="B238" s="6" t="s">
        <v>596</v>
      </c>
      <c r="C238" s="6" t="s">
        <v>597</v>
      </c>
      <c r="D238" s="6" t="s">
        <v>598</v>
      </c>
      <c r="E238" s="6" t="s">
        <v>165</v>
      </c>
      <c r="F238" s="6" t="s">
        <v>616</v>
      </c>
      <c r="G238" s="6"/>
      <c r="H238" s="6" t="s">
        <v>163</v>
      </c>
      <c r="I238" s="6" t="s">
        <v>163</v>
      </c>
      <c r="J238" s="6"/>
      <c r="K238" s="6" t="s">
        <v>41</v>
      </c>
      <c r="L238" s="6" t="s">
        <v>617</v>
      </c>
      <c r="M238" s="6" t="s">
        <v>158</v>
      </c>
      <c r="N238" s="6"/>
      <c r="O238" s="7" t="s">
        <v>642</v>
      </c>
      <c r="P238" s="8" t="s">
        <v>30</v>
      </c>
      <c r="Q238" s="6" t="s">
        <v>45</v>
      </c>
      <c r="R238" s="6"/>
    </row>
    <row r="239" customFormat="false" ht="15" hidden="false" customHeight="false" outlineLevel="0" collapsed="false">
      <c r="A239" s="6" t="n">
        <v>12</v>
      </c>
      <c r="B239" s="6" t="s">
        <v>596</v>
      </c>
      <c r="C239" s="6" t="s">
        <v>597</v>
      </c>
      <c r="D239" s="6" t="s">
        <v>598</v>
      </c>
      <c r="E239" s="6" t="s">
        <v>165</v>
      </c>
      <c r="F239" s="6" t="s">
        <v>619</v>
      </c>
      <c r="G239" s="6"/>
      <c r="H239" s="6" t="s">
        <v>163</v>
      </c>
      <c r="I239" s="6" t="s">
        <v>163</v>
      </c>
      <c r="J239" s="6"/>
      <c r="K239" s="6" t="s">
        <v>41</v>
      </c>
      <c r="L239" s="6" t="s">
        <v>617</v>
      </c>
      <c r="M239" s="6" t="s">
        <v>158</v>
      </c>
      <c r="N239" s="6"/>
      <c r="O239" s="7" t="s">
        <v>643</v>
      </c>
      <c r="P239" s="8" t="s">
        <v>30</v>
      </c>
      <c r="Q239" s="6" t="s">
        <v>45</v>
      </c>
      <c r="R239" s="6"/>
    </row>
    <row r="240" customFormat="false" ht="15" hidden="false" customHeight="false" outlineLevel="0" collapsed="false">
      <c r="A240" s="6" t="n">
        <v>12</v>
      </c>
      <c r="B240" s="6" t="s">
        <v>596</v>
      </c>
      <c r="C240" s="6" t="s">
        <v>597</v>
      </c>
      <c r="D240" s="6" t="s">
        <v>598</v>
      </c>
      <c r="E240" s="6" t="s">
        <v>165</v>
      </c>
      <c r="F240" s="6" t="s">
        <v>621</v>
      </c>
      <c r="G240" s="6"/>
      <c r="H240" s="6" t="s">
        <v>163</v>
      </c>
      <c r="I240" s="6" t="s">
        <v>163</v>
      </c>
      <c r="J240" s="6"/>
      <c r="K240" s="6" t="s">
        <v>41</v>
      </c>
      <c r="L240" s="6" t="s">
        <v>617</v>
      </c>
      <c r="M240" s="6" t="s">
        <v>158</v>
      </c>
      <c r="N240" s="6"/>
      <c r="O240" s="7" t="s">
        <v>644</v>
      </c>
      <c r="P240" s="8" t="s">
        <v>30</v>
      </c>
      <c r="Q240" s="6" t="s">
        <v>45</v>
      </c>
      <c r="R240" s="6"/>
    </row>
    <row r="241" customFormat="false" ht="15" hidden="false" customHeight="false" outlineLevel="0" collapsed="false">
      <c r="A241" s="2" t="n">
        <v>13</v>
      </c>
      <c r="B241" s="2" t="s">
        <v>645</v>
      </c>
      <c r="C241" s="2" t="s">
        <v>646</v>
      </c>
      <c r="D241" s="2" t="s">
        <v>647</v>
      </c>
      <c r="E241" s="2" t="s">
        <v>286</v>
      </c>
      <c r="F241" s="2" t="s">
        <v>328</v>
      </c>
      <c r="G241" s="2" t="s">
        <v>449</v>
      </c>
      <c r="H241" s="2" t="s">
        <v>25</v>
      </c>
      <c r="I241" s="2" t="s">
        <v>25</v>
      </c>
      <c r="J241" s="2"/>
      <c r="K241" s="2" t="s">
        <v>41</v>
      </c>
      <c r="L241" s="2" t="s">
        <v>56</v>
      </c>
      <c r="M241" s="2" t="s">
        <v>139</v>
      </c>
      <c r="N241" s="2"/>
      <c r="O241" s="3" t="s">
        <v>648</v>
      </c>
      <c r="P241" s="4" t="s">
        <v>30</v>
      </c>
      <c r="Q241" s="2" t="s">
        <v>45</v>
      </c>
      <c r="R241" s="2"/>
    </row>
    <row r="242" customFormat="false" ht="15" hidden="false" customHeight="false" outlineLevel="0" collapsed="false">
      <c r="A242" s="2" t="n">
        <v>13</v>
      </c>
      <c r="B242" s="2" t="s">
        <v>645</v>
      </c>
      <c r="C242" s="2" t="s">
        <v>646</v>
      </c>
      <c r="D242" s="2" t="s">
        <v>647</v>
      </c>
      <c r="E242" s="2" t="s">
        <v>286</v>
      </c>
      <c r="F242" s="2" t="s">
        <v>158</v>
      </c>
      <c r="G242" s="2" t="s">
        <v>159</v>
      </c>
      <c r="H242" s="2" t="s">
        <v>163</v>
      </c>
      <c r="I242" s="2" t="s">
        <v>163</v>
      </c>
      <c r="J242" s="2"/>
      <c r="K242" s="2" t="s">
        <v>41</v>
      </c>
      <c r="L242" s="2" t="s">
        <v>18</v>
      </c>
      <c r="M242" s="2" t="s">
        <v>158</v>
      </c>
      <c r="N242" s="2"/>
      <c r="O242" s="3" t="s">
        <v>649</v>
      </c>
      <c r="P242" s="4" t="s">
        <v>30</v>
      </c>
      <c r="Q242" s="2" t="s">
        <v>45</v>
      </c>
      <c r="R242" s="2"/>
    </row>
    <row r="243" customFormat="false" ht="15" hidden="false" customHeight="false" outlineLevel="0" collapsed="false">
      <c r="A243" s="2" t="n">
        <v>13</v>
      </c>
      <c r="B243" s="2" t="s">
        <v>645</v>
      </c>
      <c r="C243" s="2" t="s">
        <v>646</v>
      </c>
      <c r="D243" s="2" t="s">
        <v>647</v>
      </c>
      <c r="E243" s="2" t="s">
        <v>165</v>
      </c>
      <c r="F243" s="2" t="s">
        <v>158</v>
      </c>
      <c r="G243" s="2" t="s">
        <v>159</v>
      </c>
      <c r="H243" s="2" t="s">
        <v>163</v>
      </c>
      <c r="I243" s="2" t="s">
        <v>163</v>
      </c>
      <c r="J243" s="2"/>
      <c r="K243" s="2" t="s">
        <v>41</v>
      </c>
      <c r="L243" s="2" t="s">
        <v>18</v>
      </c>
      <c r="M243" s="2" t="s">
        <v>158</v>
      </c>
      <c r="N243" s="2"/>
      <c r="O243" s="3" t="s">
        <v>650</v>
      </c>
      <c r="P243" s="4" t="s">
        <v>30</v>
      </c>
      <c r="Q243" s="2" t="s">
        <v>45</v>
      </c>
      <c r="R243" s="2"/>
    </row>
    <row r="244" customFormat="false" ht="15" hidden="false" customHeight="false" outlineLevel="0" collapsed="false">
      <c r="A244" s="6" t="n">
        <v>14</v>
      </c>
      <c r="B244" s="6" t="s">
        <v>651</v>
      </c>
      <c r="C244" s="6" t="s">
        <v>652</v>
      </c>
      <c r="D244" s="6" t="s">
        <v>653</v>
      </c>
      <c r="E244" s="6" t="s">
        <v>286</v>
      </c>
      <c r="F244" s="6" t="s">
        <v>654</v>
      </c>
      <c r="G244" s="6" t="s">
        <v>655</v>
      </c>
      <c r="H244" s="6" t="s">
        <v>25</v>
      </c>
      <c r="I244" s="6" t="s">
        <v>25</v>
      </c>
      <c r="J244" s="6" t="s">
        <v>163</v>
      </c>
      <c r="K244" s="6" t="s">
        <v>26</v>
      </c>
      <c r="L244" s="6" t="s">
        <v>50</v>
      </c>
      <c r="M244" s="6" t="s">
        <v>51</v>
      </c>
      <c r="N244" s="6"/>
      <c r="O244" s="7" t="s">
        <v>656</v>
      </c>
      <c r="P244" s="8" t="s">
        <v>30</v>
      </c>
      <c r="Q244" s="6" t="s">
        <v>45</v>
      </c>
      <c r="R244" s="6"/>
    </row>
    <row r="245" customFormat="false" ht="15" hidden="false" customHeight="false" outlineLevel="0" collapsed="false">
      <c r="A245" s="6" t="n">
        <v>14</v>
      </c>
      <c r="B245" s="6" t="s">
        <v>651</v>
      </c>
      <c r="C245" s="6" t="s">
        <v>652</v>
      </c>
      <c r="D245" s="6" t="s">
        <v>653</v>
      </c>
      <c r="E245" s="6" t="s">
        <v>286</v>
      </c>
      <c r="F245" s="6" t="s">
        <v>129</v>
      </c>
      <c r="G245" s="6" t="s">
        <v>130</v>
      </c>
      <c r="H245" s="6" t="s">
        <v>24</v>
      </c>
      <c r="I245" s="6" t="s">
        <v>24</v>
      </c>
      <c r="J245" s="6" t="s">
        <v>25</v>
      </c>
      <c r="K245" s="6" t="s">
        <v>26</v>
      </c>
      <c r="L245" s="6" t="s">
        <v>56</v>
      </c>
      <c r="M245" s="6" t="s">
        <v>56</v>
      </c>
      <c r="N245" s="6" t="s">
        <v>131</v>
      </c>
      <c r="O245" s="7" t="s">
        <v>132</v>
      </c>
      <c r="P245" s="8" t="s">
        <v>30</v>
      </c>
      <c r="Q245" s="6" t="s">
        <v>45</v>
      </c>
      <c r="R245" s="6"/>
    </row>
    <row r="246" customFormat="false" ht="15" hidden="false" customHeight="false" outlineLevel="0" collapsed="false">
      <c r="A246" s="6" t="n">
        <v>14</v>
      </c>
      <c r="B246" s="6" t="s">
        <v>651</v>
      </c>
      <c r="C246" s="6" t="s">
        <v>652</v>
      </c>
      <c r="D246" s="6" t="s">
        <v>653</v>
      </c>
      <c r="E246" s="6" t="s">
        <v>286</v>
      </c>
      <c r="F246" s="6" t="s">
        <v>321</v>
      </c>
      <c r="G246" s="6" t="s">
        <v>322</v>
      </c>
      <c r="H246" s="6" t="s">
        <v>25</v>
      </c>
      <c r="I246" s="6" t="s">
        <v>25</v>
      </c>
      <c r="J246" s="6" t="s">
        <v>25</v>
      </c>
      <c r="K246" s="6" t="s">
        <v>26</v>
      </c>
      <c r="L246" s="6" t="s">
        <v>18</v>
      </c>
      <c r="M246" s="6" t="s">
        <v>135</v>
      </c>
      <c r="N246" s="6" t="s">
        <v>323</v>
      </c>
      <c r="O246" s="7" t="s">
        <v>324</v>
      </c>
      <c r="P246" s="8" t="s">
        <v>30</v>
      </c>
      <c r="Q246" s="6" t="s">
        <v>45</v>
      </c>
      <c r="R246" s="6"/>
    </row>
    <row r="247" customFormat="false" ht="15" hidden="false" customHeight="false" outlineLevel="0" collapsed="false">
      <c r="A247" s="6" t="n">
        <v>14</v>
      </c>
      <c r="B247" s="6" t="s">
        <v>651</v>
      </c>
      <c r="C247" s="6" t="s">
        <v>652</v>
      </c>
      <c r="D247" s="6" t="s">
        <v>653</v>
      </c>
      <c r="E247" s="6" t="s">
        <v>286</v>
      </c>
      <c r="F247" s="6" t="s">
        <v>145</v>
      </c>
      <c r="G247" s="6" t="s">
        <v>287</v>
      </c>
      <c r="H247" s="6" t="s">
        <v>25</v>
      </c>
      <c r="I247" s="6" t="s">
        <v>25</v>
      </c>
      <c r="J247" s="6" t="s">
        <v>163</v>
      </c>
      <c r="K247" s="6" t="s">
        <v>26</v>
      </c>
      <c r="L247" s="6" t="s">
        <v>56</v>
      </c>
      <c r="M247" s="6" t="s">
        <v>147</v>
      </c>
      <c r="N247" s="6" t="s">
        <v>147</v>
      </c>
      <c r="O247" s="7" t="s">
        <v>657</v>
      </c>
      <c r="P247" s="8" t="s">
        <v>30</v>
      </c>
      <c r="Q247" s="6" t="s">
        <v>45</v>
      </c>
      <c r="R247" s="6"/>
    </row>
    <row r="248" customFormat="false" ht="23.85" hidden="false" customHeight="false" outlineLevel="0" collapsed="false">
      <c r="A248" s="6" t="n">
        <v>14</v>
      </c>
      <c r="B248" s="6" t="s">
        <v>651</v>
      </c>
      <c r="C248" s="6" t="s">
        <v>652</v>
      </c>
      <c r="D248" s="6" t="s">
        <v>653</v>
      </c>
      <c r="E248" s="6" t="s">
        <v>286</v>
      </c>
      <c r="F248" s="6" t="s">
        <v>658</v>
      </c>
      <c r="G248" s="6" t="s">
        <v>659</v>
      </c>
      <c r="H248" s="6" t="s">
        <v>24</v>
      </c>
      <c r="I248" s="6" t="s">
        <v>25</v>
      </c>
      <c r="J248" s="6" t="s">
        <v>25</v>
      </c>
      <c r="K248" s="6" t="s">
        <v>660</v>
      </c>
      <c r="L248" s="6" t="s">
        <v>56</v>
      </c>
      <c r="M248" s="6" t="s">
        <v>460</v>
      </c>
      <c r="N248" s="6" t="s">
        <v>661</v>
      </c>
      <c r="O248" s="7" t="s">
        <v>662</v>
      </c>
      <c r="P248" s="8" t="s">
        <v>30</v>
      </c>
      <c r="Q248" s="6" t="s">
        <v>45</v>
      </c>
      <c r="R248" s="6"/>
    </row>
    <row r="249" customFormat="false" ht="15" hidden="false" customHeight="false" outlineLevel="0" collapsed="false">
      <c r="A249" s="6" t="n">
        <v>14</v>
      </c>
      <c r="B249" s="6" t="s">
        <v>651</v>
      </c>
      <c r="C249" s="6" t="s">
        <v>652</v>
      </c>
      <c r="D249" s="6" t="s">
        <v>653</v>
      </c>
      <c r="E249" s="6" t="s">
        <v>286</v>
      </c>
      <c r="F249" s="6" t="s">
        <v>470</v>
      </c>
      <c r="G249" s="6" t="s">
        <v>663</v>
      </c>
      <c r="H249" s="6" t="s">
        <v>24</v>
      </c>
      <c r="I249" s="6" t="s">
        <v>24</v>
      </c>
      <c r="J249" s="6" t="s">
        <v>25</v>
      </c>
      <c r="K249" s="6" t="s">
        <v>26</v>
      </c>
      <c r="L249" s="6" t="s">
        <v>472</v>
      </c>
      <c r="M249" s="6" t="s">
        <v>664</v>
      </c>
      <c r="N249" s="6" t="s">
        <v>474</v>
      </c>
      <c r="O249" s="7" t="s">
        <v>665</v>
      </c>
      <c r="P249" s="8" t="s">
        <v>30</v>
      </c>
      <c r="Q249" s="6" t="s">
        <v>45</v>
      </c>
      <c r="R249" s="6"/>
    </row>
    <row r="250" customFormat="false" ht="15" hidden="false" customHeight="false" outlineLevel="0" collapsed="false">
      <c r="A250" s="6" t="n">
        <v>14</v>
      </c>
      <c r="B250" s="6" t="s">
        <v>651</v>
      </c>
      <c r="C250" s="6" t="s">
        <v>652</v>
      </c>
      <c r="D250" s="6" t="s">
        <v>653</v>
      </c>
      <c r="E250" s="6" t="s">
        <v>289</v>
      </c>
      <c r="F250" s="6" t="s">
        <v>158</v>
      </c>
      <c r="G250" s="6" t="s">
        <v>159</v>
      </c>
      <c r="H250" s="6" t="s">
        <v>25</v>
      </c>
      <c r="I250" s="6" t="s">
        <v>25</v>
      </c>
      <c r="J250" s="6" t="s">
        <v>25</v>
      </c>
      <c r="K250" s="6" t="s">
        <v>26</v>
      </c>
      <c r="L250" s="6" t="s">
        <v>666</v>
      </c>
      <c r="M250" s="6" t="s">
        <v>158</v>
      </c>
      <c r="N250" s="6"/>
      <c r="O250" s="7" t="s">
        <v>667</v>
      </c>
      <c r="P250" s="8" t="s">
        <v>30</v>
      </c>
      <c r="Q250" s="6" t="s">
        <v>45</v>
      </c>
      <c r="R250" s="6"/>
    </row>
    <row r="251" customFormat="false" ht="15" hidden="false" customHeight="false" outlineLevel="0" collapsed="false">
      <c r="A251" s="6" t="n">
        <v>14</v>
      </c>
      <c r="B251" s="6" t="s">
        <v>651</v>
      </c>
      <c r="C251" s="6" t="s">
        <v>652</v>
      </c>
      <c r="D251" s="6" t="s">
        <v>653</v>
      </c>
      <c r="E251" s="6" t="s">
        <v>286</v>
      </c>
      <c r="F251" s="6" t="s">
        <v>51</v>
      </c>
      <c r="G251" s="6" t="s">
        <v>295</v>
      </c>
      <c r="H251" s="6" t="s">
        <v>25</v>
      </c>
      <c r="I251" s="6" t="s">
        <v>25</v>
      </c>
      <c r="J251" s="6" t="s">
        <v>25</v>
      </c>
      <c r="K251" s="6" t="s">
        <v>26</v>
      </c>
      <c r="L251" s="6" t="s">
        <v>50</v>
      </c>
      <c r="M251" s="6" t="s">
        <v>51</v>
      </c>
      <c r="N251" s="6"/>
      <c r="O251" s="7" t="s">
        <v>668</v>
      </c>
      <c r="P251" s="8" t="s">
        <v>30</v>
      </c>
      <c r="Q251" s="6" t="s">
        <v>45</v>
      </c>
      <c r="R251" s="6"/>
    </row>
    <row r="252" customFormat="false" ht="15" hidden="false" customHeight="false" outlineLevel="0" collapsed="false">
      <c r="A252" s="6" t="n">
        <v>14</v>
      </c>
      <c r="B252" s="6" t="s">
        <v>651</v>
      </c>
      <c r="C252" s="6" t="s">
        <v>652</v>
      </c>
      <c r="D252" s="6" t="s">
        <v>653</v>
      </c>
      <c r="E252" s="6" t="s">
        <v>286</v>
      </c>
      <c r="F252" s="6" t="s">
        <v>397</v>
      </c>
      <c r="G252" s="6" t="s">
        <v>669</v>
      </c>
      <c r="H252" s="6" t="s">
        <v>25</v>
      </c>
      <c r="I252" s="6" t="s">
        <v>25</v>
      </c>
      <c r="J252" s="6" t="s">
        <v>25</v>
      </c>
      <c r="K252" s="6" t="s">
        <v>26</v>
      </c>
      <c r="L252" s="6" t="s">
        <v>62</v>
      </c>
      <c r="M252" s="6" t="s">
        <v>63</v>
      </c>
      <c r="N252" s="6"/>
      <c r="O252" s="7" t="s">
        <v>670</v>
      </c>
      <c r="P252" s="8" t="s">
        <v>30</v>
      </c>
      <c r="Q252" s="6" t="s">
        <v>45</v>
      </c>
      <c r="R252" s="6"/>
    </row>
    <row r="253" customFormat="false" ht="15" hidden="false" customHeight="false" outlineLevel="0" collapsed="false">
      <c r="A253" s="6" t="n">
        <v>14</v>
      </c>
      <c r="B253" s="6" t="s">
        <v>651</v>
      </c>
      <c r="C253" s="6" t="s">
        <v>652</v>
      </c>
      <c r="D253" s="6" t="s">
        <v>653</v>
      </c>
      <c r="E253" s="6" t="s">
        <v>286</v>
      </c>
      <c r="F253" s="6" t="s">
        <v>399</v>
      </c>
      <c r="G253" s="6" t="s">
        <v>671</v>
      </c>
      <c r="H253" s="6" t="s">
        <v>25</v>
      </c>
      <c r="I253" s="6" t="s">
        <v>25</v>
      </c>
      <c r="J253" s="6" t="s">
        <v>25</v>
      </c>
      <c r="K253" s="6" t="s">
        <v>26</v>
      </c>
      <c r="L253" s="6" t="s">
        <v>62</v>
      </c>
      <c r="M253" s="6" t="s">
        <v>63</v>
      </c>
      <c r="N253" s="6"/>
      <c r="O253" s="7" t="s">
        <v>672</v>
      </c>
      <c r="P253" s="8" t="s">
        <v>30</v>
      </c>
      <c r="Q253" s="6" t="s">
        <v>45</v>
      </c>
      <c r="R253" s="6"/>
    </row>
    <row r="254" customFormat="false" ht="15" hidden="false" customHeight="false" outlineLevel="0" collapsed="false">
      <c r="A254" s="6" t="n">
        <v>14</v>
      </c>
      <c r="B254" s="6" t="s">
        <v>651</v>
      </c>
      <c r="C254" s="6" t="s">
        <v>652</v>
      </c>
      <c r="D254" s="6" t="s">
        <v>653</v>
      </c>
      <c r="E254" s="6" t="s">
        <v>286</v>
      </c>
      <c r="F254" s="6" t="s">
        <v>22</v>
      </c>
      <c r="G254" s="6" t="s">
        <v>23</v>
      </c>
      <c r="H254" s="6" t="s">
        <v>25</v>
      </c>
      <c r="I254" s="6" t="s">
        <v>25</v>
      </c>
      <c r="J254" s="6"/>
      <c r="K254" s="6" t="s">
        <v>41</v>
      </c>
      <c r="L254" s="6" t="s">
        <v>666</v>
      </c>
      <c r="M254" s="6" t="s">
        <v>300</v>
      </c>
      <c r="N254" s="6" t="s">
        <v>300</v>
      </c>
      <c r="O254" s="7" t="s">
        <v>673</v>
      </c>
      <c r="P254" s="8" t="s">
        <v>30</v>
      </c>
      <c r="Q254" s="6" t="s">
        <v>45</v>
      </c>
      <c r="R254" s="6"/>
    </row>
    <row r="255" customFormat="false" ht="15" hidden="false" customHeight="false" outlineLevel="0" collapsed="false">
      <c r="A255" s="6" t="n">
        <v>14</v>
      </c>
      <c r="B255" s="6" t="s">
        <v>651</v>
      </c>
      <c r="C255" s="6" t="s">
        <v>652</v>
      </c>
      <c r="D255" s="6" t="s">
        <v>653</v>
      </c>
      <c r="E255" s="6" t="s">
        <v>286</v>
      </c>
      <c r="F255" s="6" t="s">
        <v>674</v>
      </c>
      <c r="G255" s="6" t="s">
        <v>675</v>
      </c>
      <c r="H255" s="6" t="s">
        <v>25</v>
      </c>
      <c r="I255" s="6" t="s">
        <v>25</v>
      </c>
      <c r="J255" s="6" t="s">
        <v>25</v>
      </c>
      <c r="K255" s="6" t="s">
        <v>26</v>
      </c>
      <c r="L255" s="6" t="s">
        <v>666</v>
      </c>
      <c r="M255" s="6" t="s">
        <v>35</v>
      </c>
      <c r="N255" s="6"/>
      <c r="O255" s="7" t="s">
        <v>676</v>
      </c>
      <c r="P255" s="8" t="s">
        <v>30</v>
      </c>
      <c r="Q255" s="6" t="s">
        <v>45</v>
      </c>
      <c r="R255" s="6"/>
    </row>
    <row r="256" customFormat="false" ht="15" hidden="false" customHeight="false" outlineLevel="0" collapsed="false">
      <c r="A256" s="6" t="n">
        <v>14</v>
      </c>
      <c r="B256" s="6" t="s">
        <v>651</v>
      </c>
      <c r="C256" s="6" t="s">
        <v>652</v>
      </c>
      <c r="D256" s="6" t="s">
        <v>653</v>
      </c>
      <c r="E256" s="6" t="s">
        <v>289</v>
      </c>
      <c r="F256" s="6" t="s">
        <v>39</v>
      </c>
      <c r="G256" s="6" t="s">
        <v>40</v>
      </c>
      <c r="H256" s="6" t="s">
        <v>25</v>
      </c>
      <c r="I256" s="6" t="s">
        <v>25</v>
      </c>
      <c r="J256" s="6"/>
      <c r="K256" s="6" t="s">
        <v>41</v>
      </c>
      <c r="L256" s="6" t="s">
        <v>42</v>
      </c>
      <c r="M256" s="6" t="s">
        <v>43</v>
      </c>
      <c r="N256" s="6"/>
      <c r="O256" s="7" t="s">
        <v>677</v>
      </c>
      <c r="P256" s="8" t="s">
        <v>30</v>
      </c>
      <c r="Q256" s="6" t="s">
        <v>45</v>
      </c>
      <c r="R256" s="6"/>
    </row>
    <row r="257" customFormat="false" ht="15" hidden="false" customHeight="false" outlineLevel="0" collapsed="false">
      <c r="A257" s="6" t="n">
        <v>14</v>
      </c>
      <c r="B257" s="6" t="s">
        <v>651</v>
      </c>
      <c r="C257" s="6" t="s">
        <v>652</v>
      </c>
      <c r="D257" s="6" t="s">
        <v>653</v>
      </c>
      <c r="E257" s="6" t="s">
        <v>310</v>
      </c>
      <c r="F257" s="6" t="s">
        <v>312</v>
      </c>
      <c r="G257" s="6" t="s">
        <v>411</v>
      </c>
      <c r="H257" s="6" t="s">
        <v>25</v>
      </c>
      <c r="I257" s="6" t="s">
        <v>25</v>
      </c>
      <c r="J257" s="6"/>
      <c r="K257" s="6" t="s">
        <v>41</v>
      </c>
      <c r="L257" s="6" t="s">
        <v>56</v>
      </c>
      <c r="M257" s="6" t="s">
        <v>312</v>
      </c>
      <c r="N257" s="6"/>
      <c r="O257" s="7" t="s">
        <v>678</v>
      </c>
      <c r="P257" s="8" t="s">
        <v>30</v>
      </c>
      <c r="Q257" s="6" t="s">
        <v>45</v>
      </c>
      <c r="R257" s="6"/>
    </row>
    <row r="258" customFormat="false" ht="15" hidden="false" customHeight="false" outlineLevel="0" collapsed="false">
      <c r="A258" s="6" t="n">
        <v>14</v>
      </c>
      <c r="B258" s="6" t="s">
        <v>651</v>
      </c>
      <c r="C258" s="6" t="s">
        <v>652</v>
      </c>
      <c r="D258" s="6" t="s">
        <v>653</v>
      </c>
      <c r="E258" s="6" t="s">
        <v>310</v>
      </c>
      <c r="F258" s="6" t="s">
        <v>162</v>
      </c>
      <c r="G258" s="6" t="s">
        <v>413</v>
      </c>
      <c r="H258" s="6" t="s">
        <v>24</v>
      </c>
      <c r="I258" s="6" t="s">
        <v>24</v>
      </c>
      <c r="J258" s="6" t="s">
        <v>25</v>
      </c>
      <c r="K258" s="6" t="s">
        <v>26</v>
      </c>
      <c r="L258" s="6" t="s">
        <v>666</v>
      </c>
      <c r="M258" s="6" t="s">
        <v>316</v>
      </c>
      <c r="N258" s="6"/>
      <c r="O258" s="7" t="s">
        <v>679</v>
      </c>
      <c r="P258" s="8" t="s">
        <v>30</v>
      </c>
      <c r="Q258" s="6" t="s">
        <v>45</v>
      </c>
      <c r="R258" s="6"/>
    </row>
    <row r="259" customFormat="false" ht="15" hidden="false" customHeight="false" outlineLevel="0" collapsed="false">
      <c r="A259" s="6" t="n">
        <v>14</v>
      </c>
      <c r="B259" s="6" t="s">
        <v>651</v>
      </c>
      <c r="C259" s="6" t="s">
        <v>652</v>
      </c>
      <c r="D259" s="6" t="s">
        <v>653</v>
      </c>
      <c r="E259" s="6" t="s">
        <v>310</v>
      </c>
      <c r="F259" s="6" t="s">
        <v>316</v>
      </c>
      <c r="G259" s="6" t="s">
        <v>440</v>
      </c>
      <c r="H259" s="6" t="s">
        <v>25</v>
      </c>
      <c r="I259" s="6" t="s">
        <v>25</v>
      </c>
      <c r="J259" s="6"/>
      <c r="K259" s="6" t="s">
        <v>41</v>
      </c>
      <c r="L259" s="6" t="s">
        <v>666</v>
      </c>
      <c r="M259" s="6" t="s">
        <v>316</v>
      </c>
      <c r="N259" s="6"/>
      <c r="O259" s="7" t="s">
        <v>680</v>
      </c>
      <c r="P259" s="8" t="s">
        <v>30</v>
      </c>
      <c r="Q259" s="6" t="s">
        <v>45</v>
      </c>
      <c r="R259" s="6"/>
    </row>
    <row r="260" customFormat="false" ht="15" hidden="false" customHeight="false" outlineLevel="0" collapsed="false">
      <c r="A260" s="2" t="n">
        <v>15</v>
      </c>
      <c r="B260" s="2" t="s">
        <v>681</v>
      </c>
      <c r="C260" s="2" t="s">
        <v>682</v>
      </c>
      <c r="D260" s="2" t="s">
        <v>653</v>
      </c>
      <c r="E260" s="2" t="s">
        <v>286</v>
      </c>
      <c r="F260" s="2" t="s">
        <v>599</v>
      </c>
      <c r="G260" s="2" t="s">
        <v>600</v>
      </c>
      <c r="H260" s="2" t="s">
        <v>24</v>
      </c>
      <c r="I260" s="2" t="s">
        <v>24</v>
      </c>
      <c r="J260" s="2"/>
      <c r="K260" s="2" t="s">
        <v>41</v>
      </c>
      <c r="L260" s="2" t="s">
        <v>18</v>
      </c>
      <c r="M260" s="2" t="s">
        <v>116</v>
      </c>
      <c r="N260" s="2" t="s">
        <v>601</v>
      </c>
      <c r="O260" s="3" t="s">
        <v>602</v>
      </c>
      <c r="P260" s="4" t="s">
        <v>30</v>
      </c>
      <c r="Q260" s="2" t="s">
        <v>45</v>
      </c>
      <c r="R260" s="2"/>
    </row>
    <row r="261" customFormat="false" ht="23.85" hidden="false" customHeight="false" outlineLevel="0" collapsed="false">
      <c r="A261" s="2" t="n">
        <v>15</v>
      </c>
      <c r="B261" s="2" t="s">
        <v>681</v>
      </c>
      <c r="C261" s="2" t="s">
        <v>682</v>
      </c>
      <c r="D261" s="2" t="s">
        <v>653</v>
      </c>
      <c r="E261" s="2" t="s">
        <v>286</v>
      </c>
      <c r="F261" s="2" t="s">
        <v>603</v>
      </c>
      <c r="G261" s="2" t="s">
        <v>604</v>
      </c>
      <c r="H261" s="2" t="s">
        <v>24</v>
      </c>
      <c r="I261" s="2" t="s">
        <v>24</v>
      </c>
      <c r="J261" s="2" t="s">
        <v>163</v>
      </c>
      <c r="K261" s="2" t="s">
        <v>26</v>
      </c>
      <c r="L261" s="2" t="s">
        <v>605</v>
      </c>
      <c r="M261" s="2" t="s">
        <v>606</v>
      </c>
      <c r="N261" s="2" t="s">
        <v>607</v>
      </c>
      <c r="O261" s="3" t="s">
        <v>608</v>
      </c>
      <c r="P261" s="4" t="s">
        <v>30</v>
      </c>
      <c r="Q261" s="2" t="s">
        <v>45</v>
      </c>
      <c r="R261" s="2"/>
    </row>
    <row r="262" customFormat="false" ht="15" hidden="false" customHeight="false" outlineLevel="0" collapsed="false">
      <c r="A262" s="2" t="n">
        <v>15</v>
      </c>
      <c r="B262" s="2" t="s">
        <v>681</v>
      </c>
      <c r="C262" s="2" t="s">
        <v>682</v>
      </c>
      <c r="D262" s="2" t="s">
        <v>653</v>
      </c>
      <c r="E262" s="2" t="s">
        <v>286</v>
      </c>
      <c r="F262" s="2" t="s">
        <v>609</v>
      </c>
      <c r="G262" s="2" t="s">
        <v>610</v>
      </c>
      <c r="H262" s="2" t="s">
        <v>25</v>
      </c>
      <c r="I262" s="2" t="s">
        <v>25</v>
      </c>
      <c r="J262" s="2" t="s">
        <v>25</v>
      </c>
      <c r="K262" s="2" t="s">
        <v>26</v>
      </c>
      <c r="L262" s="2" t="s">
        <v>56</v>
      </c>
      <c r="M262" s="2" t="s">
        <v>135</v>
      </c>
      <c r="N262" s="2"/>
      <c r="O262" s="3" t="s">
        <v>611</v>
      </c>
      <c r="P262" s="4" t="s">
        <v>30</v>
      </c>
      <c r="Q262" s="2" t="s">
        <v>45</v>
      </c>
      <c r="R262" s="2"/>
    </row>
    <row r="263" customFormat="false" ht="15" hidden="false" customHeight="false" outlineLevel="0" collapsed="false">
      <c r="A263" s="2" t="n">
        <v>15</v>
      </c>
      <c r="B263" s="2" t="s">
        <v>681</v>
      </c>
      <c r="C263" s="2" t="s">
        <v>682</v>
      </c>
      <c r="D263" s="2" t="s">
        <v>653</v>
      </c>
      <c r="E263" s="2" t="s">
        <v>286</v>
      </c>
      <c r="F263" s="2" t="s">
        <v>612</v>
      </c>
      <c r="G263" s="2" t="s">
        <v>613</v>
      </c>
      <c r="H263" s="2" t="s">
        <v>25</v>
      </c>
      <c r="I263" s="2" t="s">
        <v>25</v>
      </c>
      <c r="J263" s="2" t="s">
        <v>25</v>
      </c>
      <c r="K263" s="2" t="s">
        <v>26</v>
      </c>
      <c r="L263" s="2" t="s">
        <v>56</v>
      </c>
      <c r="M263" s="2" t="s">
        <v>147</v>
      </c>
      <c r="N263" s="2" t="s">
        <v>614</v>
      </c>
      <c r="O263" s="3" t="s">
        <v>615</v>
      </c>
      <c r="P263" s="4" t="s">
        <v>30</v>
      </c>
      <c r="Q263" s="2" t="s">
        <v>45</v>
      </c>
      <c r="R263" s="2"/>
    </row>
    <row r="264" customFormat="false" ht="15" hidden="false" customHeight="false" outlineLevel="0" collapsed="false">
      <c r="A264" s="2" t="n">
        <v>15</v>
      </c>
      <c r="B264" s="2" t="s">
        <v>681</v>
      </c>
      <c r="C264" s="2" t="s">
        <v>682</v>
      </c>
      <c r="D264" s="2" t="s">
        <v>653</v>
      </c>
      <c r="E264" s="2" t="s">
        <v>286</v>
      </c>
      <c r="F264" s="2" t="s">
        <v>158</v>
      </c>
      <c r="G264" s="2"/>
      <c r="H264" s="2" t="s">
        <v>25</v>
      </c>
      <c r="I264" s="2" t="s">
        <v>25</v>
      </c>
      <c r="J264" s="2"/>
      <c r="K264" s="2" t="s">
        <v>41</v>
      </c>
      <c r="L264" s="2" t="s">
        <v>617</v>
      </c>
      <c r="M264" s="2" t="s">
        <v>158</v>
      </c>
      <c r="N264" s="2"/>
      <c r="O264" s="3" t="s">
        <v>683</v>
      </c>
      <c r="P264" s="4" t="s">
        <v>30</v>
      </c>
      <c r="Q264" s="2" t="s">
        <v>45</v>
      </c>
      <c r="R264" s="2"/>
    </row>
    <row r="265" customFormat="false" ht="15" hidden="false" customHeight="false" outlineLevel="0" collapsed="false">
      <c r="A265" s="2" t="n">
        <v>15</v>
      </c>
      <c r="B265" s="2" t="s">
        <v>681</v>
      </c>
      <c r="C265" s="2" t="s">
        <v>682</v>
      </c>
      <c r="D265" s="2" t="s">
        <v>653</v>
      </c>
      <c r="E265" s="2" t="s">
        <v>286</v>
      </c>
      <c r="F265" s="2" t="s">
        <v>51</v>
      </c>
      <c r="G265" s="2" t="s">
        <v>295</v>
      </c>
      <c r="H265" s="2" t="s">
        <v>25</v>
      </c>
      <c r="I265" s="2" t="s">
        <v>25</v>
      </c>
      <c r="J265" s="2" t="s">
        <v>25</v>
      </c>
      <c r="K265" s="2" t="s">
        <v>26</v>
      </c>
      <c r="L265" s="2" t="s">
        <v>50</v>
      </c>
      <c r="M265" s="2" t="s">
        <v>51</v>
      </c>
      <c r="N265" s="2"/>
      <c r="O265" s="3" t="s">
        <v>668</v>
      </c>
      <c r="P265" s="4" t="s">
        <v>30</v>
      </c>
      <c r="Q265" s="2" t="s">
        <v>45</v>
      </c>
      <c r="R265" s="2"/>
    </row>
    <row r="266" customFormat="false" ht="15" hidden="false" customHeight="false" outlineLevel="0" collapsed="false">
      <c r="A266" s="2" t="n">
        <v>15</v>
      </c>
      <c r="B266" s="2" t="s">
        <v>681</v>
      </c>
      <c r="C266" s="2" t="s">
        <v>682</v>
      </c>
      <c r="D266" s="2" t="s">
        <v>653</v>
      </c>
      <c r="E266" s="2" t="s">
        <v>286</v>
      </c>
      <c r="F266" s="2" t="s">
        <v>397</v>
      </c>
      <c r="G266" s="2" t="s">
        <v>669</v>
      </c>
      <c r="H266" s="2" t="s">
        <v>25</v>
      </c>
      <c r="I266" s="2" t="s">
        <v>25</v>
      </c>
      <c r="J266" s="2" t="s">
        <v>25</v>
      </c>
      <c r="K266" s="2" t="s">
        <v>26</v>
      </c>
      <c r="L266" s="2" t="s">
        <v>62</v>
      </c>
      <c r="M266" s="2" t="s">
        <v>63</v>
      </c>
      <c r="N266" s="2"/>
      <c r="O266" s="3" t="s">
        <v>670</v>
      </c>
      <c r="P266" s="4" t="s">
        <v>30</v>
      </c>
      <c r="Q266" s="2" t="s">
        <v>45</v>
      </c>
      <c r="R266" s="2"/>
    </row>
    <row r="267" customFormat="false" ht="15" hidden="false" customHeight="false" outlineLevel="0" collapsed="false">
      <c r="A267" s="2" t="n">
        <v>15</v>
      </c>
      <c r="B267" s="2" t="s">
        <v>681</v>
      </c>
      <c r="C267" s="2" t="s">
        <v>682</v>
      </c>
      <c r="D267" s="2" t="s">
        <v>653</v>
      </c>
      <c r="E267" s="2" t="s">
        <v>286</v>
      </c>
      <c r="F267" s="2" t="s">
        <v>399</v>
      </c>
      <c r="G267" s="2" t="s">
        <v>671</v>
      </c>
      <c r="H267" s="2" t="s">
        <v>25</v>
      </c>
      <c r="I267" s="2" t="s">
        <v>25</v>
      </c>
      <c r="J267" s="2" t="s">
        <v>25</v>
      </c>
      <c r="K267" s="2" t="s">
        <v>26</v>
      </c>
      <c r="L267" s="2" t="s">
        <v>62</v>
      </c>
      <c r="M267" s="2" t="s">
        <v>63</v>
      </c>
      <c r="N267" s="2"/>
      <c r="O267" s="3" t="s">
        <v>672</v>
      </c>
      <c r="P267" s="4" t="s">
        <v>30</v>
      </c>
      <c r="Q267" s="2" t="s">
        <v>45</v>
      </c>
      <c r="R267" s="2"/>
    </row>
    <row r="268" customFormat="false" ht="15" hidden="false" customHeight="false" outlineLevel="0" collapsed="false">
      <c r="A268" s="2" t="n">
        <v>15</v>
      </c>
      <c r="B268" s="2" t="s">
        <v>681</v>
      </c>
      <c r="C268" s="2" t="s">
        <v>682</v>
      </c>
      <c r="D268" s="2" t="s">
        <v>653</v>
      </c>
      <c r="E268" s="2" t="s">
        <v>286</v>
      </c>
      <c r="F268" s="2" t="s">
        <v>623</v>
      </c>
      <c r="G268" s="2"/>
      <c r="H268" s="2" t="s">
        <v>25</v>
      </c>
      <c r="I268" s="2" t="s">
        <v>25</v>
      </c>
      <c r="J268" s="2" t="s">
        <v>25</v>
      </c>
      <c r="K268" s="2" t="s">
        <v>26</v>
      </c>
      <c r="L268" s="2" t="s">
        <v>50</v>
      </c>
      <c r="M268" s="2" t="s">
        <v>51</v>
      </c>
      <c r="N268" s="2"/>
      <c r="O268" s="3" t="s">
        <v>624</v>
      </c>
      <c r="P268" s="4" t="s">
        <v>30</v>
      </c>
      <c r="Q268" s="2" t="s">
        <v>45</v>
      </c>
      <c r="R268" s="2"/>
    </row>
    <row r="269" customFormat="false" ht="23.85" hidden="false" customHeight="false" outlineLevel="0" collapsed="false">
      <c r="A269" s="2" t="n">
        <v>15</v>
      </c>
      <c r="B269" s="2" t="s">
        <v>681</v>
      </c>
      <c r="C269" s="2" t="s">
        <v>682</v>
      </c>
      <c r="D269" s="2" t="s">
        <v>653</v>
      </c>
      <c r="E269" s="2" t="s">
        <v>286</v>
      </c>
      <c r="F269" s="2" t="s">
        <v>625</v>
      </c>
      <c r="G269" s="2"/>
      <c r="H269" s="2" t="s">
        <v>25</v>
      </c>
      <c r="I269" s="2" t="s">
        <v>25</v>
      </c>
      <c r="J269" s="2"/>
      <c r="K269" s="2" t="s">
        <v>41</v>
      </c>
      <c r="L269" s="2" t="s">
        <v>617</v>
      </c>
      <c r="M269" s="2" t="s">
        <v>299</v>
      </c>
      <c r="N269" s="2" t="s">
        <v>300</v>
      </c>
      <c r="O269" s="3" t="s">
        <v>684</v>
      </c>
      <c r="P269" s="4" t="s">
        <v>30</v>
      </c>
      <c r="Q269" s="2" t="s">
        <v>45</v>
      </c>
      <c r="R269" s="2"/>
    </row>
    <row r="270" customFormat="false" ht="15" hidden="false" customHeight="false" outlineLevel="0" collapsed="false">
      <c r="A270" s="2" t="n">
        <v>15</v>
      </c>
      <c r="B270" s="2" t="s">
        <v>681</v>
      </c>
      <c r="C270" s="2" t="s">
        <v>682</v>
      </c>
      <c r="D270" s="2" t="s">
        <v>653</v>
      </c>
      <c r="E270" s="2" t="s">
        <v>286</v>
      </c>
      <c r="F270" s="2" t="s">
        <v>627</v>
      </c>
      <c r="G270" s="2" t="s">
        <v>628</v>
      </c>
      <c r="H270" s="2" t="s">
        <v>24</v>
      </c>
      <c r="I270" s="2" t="s">
        <v>24</v>
      </c>
      <c r="J270" s="2" t="s">
        <v>55</v>
      </c>
      <c r="K270" s="2" t="s">
        <v>26</v>
      </c>
      <c r="L270" s="2" t="s">
        <v>617</v>
      </c>
      <c r="M270" s="2" t="s">
        <v>35</v>
      </c>
      <c r="N270" s="2" t="s">
        <v>404</v>
      </c>
      <c r="O270" s="3" t="s">
        <v>629</v>
      </c>
      <c r="P270" s="4" t="s">
        <v>30</v>
      </c>
      <c r="Q270" s="2" t="s">
        <v>45</v>
      </c>
      <c r="R270" s="2"/>
    </row>
    <row r="271" customFormat="false" ht="15" hidden="false" customHeight="false" outlineLevel="0" collapsed="false">
      <c r="A271" s="2" t="n">
        <v>15</v>
      </c>
      <c r="B271" s="2" t="s">
        <v>681</v>
      </c>
      <c r="C271" s="2" t="s">
        <v>682</v>
      </c>
      <c r="D271" s="2" t="s">
        <v>653</v>
      </c>
      <c r="E271" s="2" t="s">
        <v>286</v>
      </c>
      <c r="F271" s="2" t="s">
        <v>630</v>
      </c>
      <c r="G271" s="2" t="s">
        <v>631</v>
      </c>
      <c r="H271" s="2" t="s">
        <v>25</v>
      </c>
      <c r="I271" s="2" t="s">
        <v>25</v>
      </c>
      <c r="J271" s="2" t="s">
        <v>55</v>
      </c>
      <c r="K271" s="2" t="s">
        <v>26</v>
      </c>
      <c r="L271" s="2" t="s">
        <v>617</v>
      </c>
      <c r="M271" s="2" t="s">
        <v>35</v>
      </c>
      <c r="N271" s="2" t="s">
        <v>632</v>
      </c>
      <c r="O271" s="3" t="s">
        <v>633</v>
      </c>
      <c r="P271" s="4" t="s">
        <v>30</v>
      </c>
      <c r="Q271" s="2" t="s">
        <v>45</v>
      </c>
      <c r="R271" s="2"/>
    </row>
    <row r="272" customFormat="false" ht="15" hidden="false" customHeight="false" outlineLevel="0" collapsed="false">
      <c r="A272" s="2" t="n">
        <v>15</v>
      </c>
      <c r="B272" s="2" t="s">
        <v>681</v>
      </c>
      <c r="C272" s="2" t="s">
        <v>682</v>
      </c>
      <c r="D272" s="2" t="s">
        <v>653</v>
      </c>
      <c r="E272" s="2" t="s">
        <v>286</v>
      </c>
      <c r="F272" s="2" t="s">
        <v>634</v>
      </c>
      <c r="G272" s="2" t="s">
        <v>40</v>
      </c>
      <c r="H272" s="2" t="s">
        <v>25</v>
      </c>
      <c r="I272" s="2" t="s">
        <v>25</v>
      </c>
      <c r="J272" s="2"/>
      <c r="K272" s="2" t="s">
        <v>41</v>
      </c>
      <c r="L272" s="2" t="s">
        <v>42</v>
      </c>
      <c r="M272" s="2" t="s">
        <v>43</v>
      </c>
      <c r="N272" s="2"/>
      <c r="O272" s="3" t="s">
        <v>635</v>
      </c>
      <c r="P272" s="4" t="s">
        <v>30</v>
      </c>
      <c r="Q272" s="2" t="s">
        <v>45</v>
      </c>
      <c r="R272" s="2"/>
    </row>
    <row r="273" customFormat="false" ht="15" hidden="false" customHeight="false" outlineLevel="0" collapsed="false">
      <c r="A273" s="2" t="n">
        <v>15</v>
      </c>
      <c r="B273" s="2" t="s">
        <v>681</v>
      </c>
      <c r="C273" s="2" t="s">
        <v>682</v>
      </c>
      <c r="D273" s="2" t="s">
        <v>653</v>
      </c>
      <c r="E273" s="2" t="s">
        <v>165</v>
      </c>
      <c r="F273" s="2" t="s">
        <v>311</v>
      </c>
      <c r="G273" s="2" t="s">
        <v>411</v>
      </c>
      <c r="H273" s="2" t="s">
        <v>25</v>
      </c>
      <c r="I273" s="2" t="s">
        <v>25</v>
      </c>
      <c r="J273" s="2" t="s">
        <v>55</v>
      </c>
      <c r="K273" s="2" t="s">
        <v>26</v>
      </c>
      <c r="L273" s="2" t="s">
        <v>56</v>
      </c>
      <c r="M273" s="2" t="s">
        <v>312</v>
      </c>
      <c r="N273" s="2" t="s">
        <v>312</v>
      </c>
      <c r="O273" s="3" t="s">
        <v>636</v>
      </c>
      <c r="P273" s="4" t="s">
        <v>30</v>
      </c>
      <c r="Q273" s="2" t="s">
        <v>45</v>
      </c>
      <c r="R273" s="2"/>
    </row>
    <row r="274" customFormat="false" ht="15" hidden="false" customHeight="false" outlineLevel="0" collapsed="false">
      <c r="A274" s="2" t="n">
        <v>15</v>
      </c>
      <c r="B274" s="2" t="s">
        <v>681</v>
      </c>
      <c r="C274" s="2" t="s">
        <v>682</v>
      </c>
      <c r="D274" s="2" t="s">
        <v>653</v>
      </c>
      <c r="E274" s="2" t="s">
        <v>165</v>
      </c>
      <c r="F274" s="2" t="s">
        <v>316</v>
      </c>
      <c r="G274" s="2"/>
      <c r="H274" s="2" t="s">
        <v>25</v>
      </c>
      <c r="I274" s="2" t="s">
        <v>25</v>
      </c>
      <c r="J274" s="2"/>
      <c r="K274" s="2" t="s">
        <v>41</v>
      </c>
      <c r="L274" s="2" t="s">
        <v>617</v>
      </c>
      <c r="M274" s="2" t="s">
        <v>316</v>
      </c>
      <c r="N274" s="2"/>
      <c r="O274" s="3" t="s">
        <v>685</v>
      </c>
      <c r="P274" s="4" t="s">
        <v>30</v>
      </c>
      <c r="Q274" s="2" t="s">
        <v>45</v>
      </c>
      <c r="R274" s="2"/>
    </row>
    <row r="275" customFormat="false" ht="15" hidden="false" customHeight="false" outlineLevel="0" collapsed="false">
      <c r="A275" s="2" t="n">
        <v>15</v>
      </c>
      <c r="B275" s="2" t="s">
        <v>681</v>
      </c>
      <c r="C275" s="2" t="s">
        <v>682</v>
      </c>
      <c r="D275" s="2" t="s">
        <v>653</v>
      </c>
      <c r="E275" s="2" t="s">
        <v>165</v>
      </c>
      <c r="F275" s="2" t="s">
        <v>638</v>
      </c>
      <c r="G275" s="2" t="s">
        <v>639</v>
      </c>
      <c r="H275" s="2" t="s">
        <v>25</v>
      </c>
      <c r="I275" s="2" t="s">
        <v>25</v>
      </c>
      <c r="J275" s="2" t="s">
        <v>55</v>
      </c>
      <c r="K275" s="2" t="s">
        <v>26</v>
      </c>
      <c r="L275" s="2" t="s">
        <v>617</v>
      </c>
      <c r="M275" s="2" t="s">
        <v>56</v>
      </c>
      <c r="N275" s="2" t="s">
        <v>640</v>
      </c>
      <c r="O275" s="3" t="s">
        <v>641</v>
      </c>
      <c r="P275" s="4" t="s">
        <v>30</v>
      </c>
      <c r="Q275" s="2" t="s">
        <v>45</v>
      </c>
      <c r="R275" s="2"/>
    </row>
    <row r="276" customFormat="false" ht="15" hidden="false" customHeight="false" outlineLevel="0" collapsed="false">
      <c r="A276" s="2" t="n">
        <v>15</v>
      </c>
      <c r="B276" s="2" t="s">
        <v>681</v>
      </c>
      <c r="C276" s="2" t="s">
        <v>682</v>
      </c>
      <c r="D276" s="2" t="s">
        <v>653</v>
      </c>
      <c r="E276" s="2" t="s">
        <v>165</v>
      </c>
      <c r="F276" s="2" t="s">
        <v>158</v>
      </c>
      <c r="G276" s="2"/>
      <c r="H276" s="2" t="s">
        <v>25</v>
      </c>
      <c r="I276" s="2" t="s">
        <v>25</v>
      </c>
      <c r="J276" s="2"/>
      <c r="K276" s="2" t="s">
        <v>41</v>
      </c>
      <c r="L276" s="2" t="s">
        <v>617</v>
      </c>
      <c r="M276" s="2" t="s">
        <v>158</v>
      </c>
      <c r="N276" s="2"/>
      <c r="O276" s="3" t="s">
        <v>686</v>
      </c>
      <c r="P276" s="4" t="s">
        <v>30</v>
      </c>
      <c r="Q276" s="2" t="s">
        <v>45</v>
      </c>
      <c r="R276" s="2"/>
    </row>
    <row r="277" customFormat="false" ht="15" hidden="false" customHeight="false" outlineLevel="0" collapsed="false">
      <c r="A277" s="6" t="n">
        <v>16</v>
      </c>
      <c r="B277" s="6" t="s">
        <v>687</v>
      </c>
      <c r="C277" s="6" t="s">
        <v>688</v>
      </c>
      <c r="D277" s="6" t="s">
        <v>689</v>
      </c>
      <c r="E277" s="6" t="s">
        <v>286</v>
      </c>
      <c r="F277" s="6" t="s">
        <v>145</v>
      </c>
      <c r="G277" s="6" t="s">
        <v>287</v>
      </c>
      <c r="H277" s="6" t="s">
        <v>24</v>
      </c>
      <c r="I277" s="6" t="s">
        <v>24</v>
      </c>
      <c r="J277" s="6" t="s">
        <v>163</v>
      </c>
      <c r="K277" s="6" t="s">
        <v>26</v>
      </c>
      <c r="L277" s="6" t="s">
        <v>56</v>
      </c>
      <c r="M277" s="6" t="s">
        <v>147</v>
      </c>
      <c r="N277" s="6" t="s">
        <v>147</v>
      </c>
      <c r="O277" s="7" t="s">
        <v>690</v>
      </c>
      <c r="P277" s="8" t="s">
        <v>30</v>
      </c>
      <c r="Q277" s="6" t="s">
        <v>45</v>
      </c>
      <c r="R277" s="6"/>
    </row>
    <row r="278" customFormat="false" ht="15" hidden="false" customHeight="false" outlineLevel="0" collapsed="false">
      <c r="A278" s="2" t="n">
        <v>17</v>
      </c>
      <c r="B278" s="2" t="s">
        <v>691</v>
      </c>
      <c r="C278" s="2" t="s">
        <v>692</v>
      </c>
      <c r="D278" s="2" t="s">
        <v>693</v>
      </c>
      <c r="E278" s="2" t="s">
        <v>286</v>
      </c>
      <c r="F278" s="2" t="s">
        <v>328</v>
      </c>
      <c r="G278" s="2" t="s">
        <v>449</v>
      </c>
      <c r="H278" s="2" t="s">
        <v>24</v>
      </c>
      <c r="I278" s="2" t="s">
        <v>24</v>
      </c>
      <c r="J278" s="2" t="s">
        <v>25</v>
      </c>
      <c r="K278" s="2" t="s">
        <v>26</v>
      </c>
      <c r="L278" s="2" t="s">
        <v>56</v>
      </c>
      <c r="M278" s="2" t="s">
        <v>139</v>
      </c>
      <c r="N278" s="2"/>
      <c r="O278" s="3" t="s">
        <v>694</v>
      </c>
      <c r="P278" s="4" t="s">
        <v>30</v>
      </c>
      <c r="Q278" s="2" t="s">
        <v>45</v>
      </c>
      <c r="R278" s="2"/>
    </row>
    <row r="279" customFormat="false" ht="15" hidden="false" customHeight="false" outlineLevel="0" collapsed="false">
      <c r="A279" s="2" t="n">
        <v>17</v>
      </c>
      <c r="B279" s="2" t="s">
        <v>691</v>
      </c>
      <c r="C279" s="2" t="s">
        <v>692</v>
      </c>
      <c r="D279" s="2" t="s">
        <v>693</v>
      </c>
      <c r="E279" s="2" t="s">
        <v>286</v>
      </c>
      <c r="F279" s="2" t="s">
        <v>145</v>
      </c>
      <c r="G279" s="2" t="s">
        <v>287</v>
      </c>
      <c r="H279" s="2" t="s">
        <v>24</v>
      </c>
      <c r="I279" s="2" t="s">
        <v>24</v>
      </c>
      <c r="J279" s="2" t="s">
        <v>25</v>
      </c>
      <c r="K279" s="2" t="s">
        <v>26</v>
      </c>
      <c r="L279" s="2" t="s">
        <v>56</v>
      </c>
      <c r="M279" s="2" t="s">
        <v>147</v>
      </c>
      <c r="N279" s="2"/>
      <c r="O279" s="3" t="s">
        <v>695</v>
      </c>
      <c r="P279" s="4" t="s">
        <v>30</v>
      </c>
      <c r="Q279" s="2" t="s">
        <v>45</v>
      </c>
      <c r="R279" s="2"/>
    </row>
    <row r="280" customFormat="false" ht="15" hidden="false" customHeight="false" outlineLevel="0" collapsed="false">
      <c r="A280" s="2" t="n">
        <v>17</v>
      </c>
      <c r="B280" s="2" t="s">
        <v>691</v>
      </c>
      <c r="C280" s="2" t="s">
        <v>692</v>
      </c>
      <c r="D280" s="2" t="s">
        <v>693</v>
      </c>
      <c r="E280" s="2" t="s">
        <v>286</v>
      </c>
      <c r="F280" s="2" t="s">
        <v>158</v>
      </c>
      <c r="G280" s="2" t="s">
        <v>159</v>
      </c>
      <c r="H280" s="2" t="s">
        <v>24</v>
      </c>
      <c r="I280" s="2" t="s">
        <v>24</v>
      </c>
      <c r="J280" s="2"/>
      <c r="K280" s="2" t="s">
        <v>41</v>
      </c>
      <c r="L280" s="2" t="s">
        <v>18</v>
      </c>
      <c r="M280" s="2" t="s">
        <v>158</v>
      </c>
      <c r="N280" s="2"/>
      <c r="O280" s="3" t="s">
        <v>696</v>
      </c>
      <c r="P280" s="4" t="s">
        <v>30</v>
      </c>
      <c r="Q280" s="2" t="s">
        <v>45</v>
      </c>
      <c r="R280" s="2"/>
    </row>
    <row r="281" customFormat="false" ht="15" hidden="false" customHeight="false" outlineLevel="0" collapsed="false">
      <c r="A281" s="2" t="n">
        <v>17</v>
      </c>
      <c r="B281" s="2" t="s">
        <v>691</v>
      </c>
      <c r="C281" s="2" t="s">
        <v>692</v>
      </c>
      <c r="D281" s="2" t="s">
        <v>693</v>
      </c>
      <c r="E281" s="2" t="s">
        <v>286</v>
      </c>
      <c r="F281" s="2" t="s">
        <v>51</v>
      </c>
      <c r="G281" s="2" t="s">
        <v>295</v>
      </c>
      <c r="H281" s="2" t="s">
        <v>24</v>
      </c>
      <c r="I281" s="2" t="s">
        <v>24</v>
      </c>
      <c r="J281" s="2" t="s">
        <v>25</v>
      </c>
      <c r="K281" s="2" t="s">
        <v>26</v>
      </c>
      <c r="L281" s="2" t="s">
        <v>50</v>
      </c>
      <c r="M281" s="2" t="s">
        <v>51</v>
      </c>
      <c r="N281" s="2"/>
      <c r="O281" s="3" t="s">
        <v>697</v>
      </c>
      <c r="P281" s="4" t="s">
        <v>30</v>
      </c>
      <c r="Q281" s="2" t="s">
        <v>45</v>
      </c>
      <c r="R281" s="2"/>
    </row>
    <row r="282" customFormat="false" ht="15" hidden="false" customHeight="false" outlineLevel="0" collapsed="false">
      <c r="A282" s="2" t="n">
        <v>17</v>
      </c>
      <c r="B282" s="2" t="s">
        <v>691</v>
      </c>
      <c r="C282" s="2" t="s">
        <v>692</v>
      </c>
      <c r="D282" s="2" t="s">
        <v>693</v>
      </c>
      <c r="E282" s="2" t="s">
        <v>286</v>
      </c>
      <c r="F282" s="2" t="s">
        <v>698</v>
      </c>
      <c r="G282" s="2" t="s">
        <v>699</v>
      </c>
      <c r="H282" s="2" t="s">
        <v>24</v>
      </c>
      <c r="I282" s="2" t="s">
        <v>24</v>
      </c>
      <c r="J282" s="2" t="s">
        <v>25</v>
      </c>
      <c r="K282" s="2" t="s">
        <v>26</v>
      </c>
      <c r="L282" s="2" t="s">
        <v>18</v>
      </c>
      <c r="M282" s="2" t="s">
        <v>35</v>
      </c>
      <c r="N282" s="2"/>
      <c r="O282" s="3" t="s">
        <v>700</v>
      </c>
      <c r="P282" s="4" t="s">
        <v>30</v>
      </c>
      <c r="Q282" s="2" t="s">
        <v>45</v>
      </c>
      <c r="R282" s="2"/>
    </row>
    <row r="283" customFormat="false" ht="15" hidden="false" customHeight="false" outlineLevel="0" collapsed="false">
      <c r="A283" s="2" t="n">
        <v>17</v>
      </c>
      <c r="B283" s="2" t="s">
        <v>691</v>
      </c>
      <c r="C283" s="2" t="s">
        <v>692</v>
      </c>
      <c r="D283" s="2" t="s">
        <v>693</v>
      </c>
      <c r="E283" s="2" t="s">
        <v>165</v>
      </c>
      <c r="F283" s="2" t="s">
        <v>312</v>
      </c>
      <c r="G283" s="2" t="s">
        <v>411</v>
      </c>
      <c r="H283" s="2" t="s">
        <v>24</v>
      </c>
      <c r="I283" s="2" t="s">
        <v>24</v>
      </c>
      <c r="J283" s="2"/>
      <c r="K283" s="2" t="s">
        <v>41</v>
      </c>
      <c r="L283" s="2" t="s">
        <v>18</v>
      </c>
      <c r="M283" s="2" t="s">
        <v>312</v>
      </c>
      <c r="N283" s="2"/>
      <c r="O283" s="3" t="s">
        <v>701</v>
      </c>
      <c r="P283" s="4" t="s">
        <v>30</v>
      </c>
      <c r="Q283" s="2" t="s">
        <v>45</v>
      </c>
      <c r="R283" s="2"/>
    </row>
    <row r="284" customFormat="false" ht="15" hidden="false" customHeight="false" outlineLevel="0" collapsed="false">
      <c r="A284" s="2" t="n">
        <v>17</v>
      </c>
      <c r="B284" s="2" t="s">
        <v>691</v>
      </c>
      <c r="C284" s="2" t="s">
        <v>692</v>
      </c>
      <c r="D284" s="2" t="s">
        <v>693</v>
      </c>
      <c r="E284" s="2" t="s">
        <v>165</v>
      </c>
      <c r="F284" s="2" t="s">
        <v>158</v>
      </c>
      <c r="G284" s="2" t="s">
        <v>159</v>
      </c>
      <c r="H284" s="2" t="s">
        <v>24</v>
      </c>
      <c r="I284" s="2" t="s">
        <v>24</v>
      </c>
      <c r="J284" s="2"/>
      <c r="K284" s="2" t="s">
        <v>41</v>
      </c>
      <c r="L284" s="2" t="s">
        <v>18</v>
      </c>
      <c r="M284" s="2" t="s">
        <v>158</v>
      </c>
      <c r="N284" s="2"/>
      <c r="O284" s="3" t="s">
        <v>702</v>
      </c>
      <c r="P284" s="4" t="s">
        <v>30</v>
      </c>
      <c r="Q284" s="2" t="s">
        <v>45</v>
      </c>
      <c r="R284" s="2"/>
    </row>
    <row r="285" customFormat="false" ht="23.85" hidden="false" customHeight="false" outlineLevel="0" collapsed="false">
      <c r="A285" s="6" t="n">
        <v>18</v>
      </c>
      <c r="B285" s="6" t="s">
        <v>703</v>
      </c>
      <c r="C285" s="6" t="s">
        <v>704</v>
      </c>
      <c r="D285" s="6" t="s">
        <v>705</v>
      </c>
      <c r="E285" s="6" t="s">
        <v>286</v>
      </c>
      <c r="F285" s="6" t="s">
        <v>133</v>
      </c>
      <c r="G285" s="6" t="s">
        <v>134</v>
      </c>
      <c r="H285" s="6" t="s">
        <v>24</v>
      </c>
      <c r="I285" s="6" t="s">
        <v>24</v>
      </c>
      <c r="J285" s="6" t="s">
        <v>25</v>
      </c>
      <c r="K285" s="6" t="s">
        <v>26</v>
      </c>
      <c r="L285" s="6" t="s">
        <v>18</v>
      </c>
      <c r="M285" s="6" t="s">
        <v>135</v>
      </c>
      <c r="N285" s="6"/>
      <c r="O285" s="7" t="s">
        <v>136</v>
      </c>
      <c r="P285" s="8" t="s">
        <v>30</v>
      </c>
      <c r="Q285" s="6" t="s">
        <v>45</v>
      </c>
      <c r="R285" s="6"/>
    </row>
    <row r="286" customFormat="false" ht="23.85" hidden="false" customHeight="false" outlineLevel="0" collapsed="false">
      <c r="A286" s="6" t="n">
        <v>18</v>
      </c>
      <c r="B286" s="6" t="s">
        <v>703</v>
      </c>
      <c r="C286" s="6" t="s">
        <v>704</v>
      </c>
      <c r="D286" s="6" t="s">
        <v>705</v>
      </c>
      <c r="E286" s="6" t="s">
        <v>286</v>
      </c>
      <c r="F286" s="6" t="s">
        <v>145</v>
      </c>
      <c r="G286" s="6" t="s">
        <v>287</v>
      </c>
      <c r="H286" s="6" t="s">
        <v>24</v>
      </c>
      <c r="I286" s="6" t="s">
        <v>24</v>
      </c>
      <c r="J286" s="6" t="s">
        <v>25</v>
      </c>
      <c r="K286" s="6" t="s">
        <v>26</v>
      </c>
      <c r="L286" s="6" t="s">
        <v>56</v>
      </c>
      <c r="M286" s="6" t="s">
        <v>147</v>
      </c>
      <c r="N286" s="6" t="s">
        <v>147</v>
      </c>
      <c r="O286" s="7" t="s">
        <v>706</v>
      </c>
      <c r="P286" s="8" t="s">
        <v>30</v>
      </c>
      <c r="Q286" s="6" t="s">
        <v>45</v>
      </c>
      <c r="R286" s="6"/>
    </row>
    <row r="287" customFormat="false" ht="23.85" hidden="false" customHeight="false" outlineLevel="0" collapsed="false">
      <c r="A287" s="6" t="n">
        <v>18</v>
      </c>
      <c r="B287" s="6" t="s">
        <v>703</v>
      </c>
      <c r="C287" s="6" t="s">
        <v>704</v>
      </c>
      <c r="D287" s="6" t="s">
        <v>705</v>
      </c>
      <c r="E287" s="6" t="s">
        <v>707</v>
      </c>
      <c r="F287" s="6" t="s">
        <v>708</v>
      </c>
      <c r="G287" s="6" t="s">
        <v>709</v>
      </c>
      <c r="H287" s="6" t="s">
        <v>24</v>
      </c>
      <c r="I287" s="6" t="s">
        <v>24</v>
      </c>
      <c r="J287" s="6" t="s">
        <v>25</v>
      </c>
      <c r="K287" s="6" t="s">
        <v>26</v>
      </c>
      <c r="L287" s="6" t="s">
        <v>341</v>
      </c>
      <c r="M287" s="6" t="s">
        <v>116</v>
      </c>
      <c r="N287" s="6" t="s">
        <v>710</v>
      </c>
      <c r="O287" s="7" t="s">
        <v>711</v>
      </c>
      <c r="P287" s="8" t="s">
        <v>30</v>
      </c>
      <c r="Q287" s="6" t="s">
        <v>45</v>
      </c>
      <c r="R287" s="6"/>
    </row>
    <row r="288" customFormat="false" ht="23.85" hidden="false" customHeight="false" outlineLevel="0" collapsed="false">
      <c r="A288" s="6" t="n">
        <v>18</v>
      </c>
      <c r="B288" s="6" t="s">
        <v>703</v>
      </c>
      <c r="C288" s="6" t="s">
        <v>704</v>
      </c>
      <c r="D288" s="6" t="s">
        <v>705</v>
      </c>
      <c r="E288" s="6" t="s">
        <v>286</v>
      </c>
      <c r="F288" s="6" t="s">
        <v>712</v>
      </c>
      <c r="G288" s="6" t="s">
        <v>713</v>
      </c>
      <c r="H288" s="6" t="s">
        <v>24</v>
      </c>
      <c r="I288" s="6" t="s">
        <v>24</v>
      </c>
      <c r="J288" s="6" t="s">
        <v>25</v>
      </c>
      <c r="K288" s="6" t="s">
        <v>26</v>
      </c>
      <c r="L288" s="6" t="s">
        <v>472</v>
      </c>
      <c r="M288" s="6" t="s">
        <v>473</v>
      </c>
      <c r="N288" s="6" t="s">
        <v>474</v>
      </c>
      <c r="O288" s="7" t="s">
        <v>714</v>
      </c>
      <c r="P288" s="8" t="s">
        <v>30</v>
      </c>
      <c r="Q288" s="6" t="s">
        <v>45</v>
      </c>
      <c r="R288" s="6"/>
    </row>
    <row r="289" customFormat="false" ht="23.85" hidden="false" customHeight="false" outlineLevel="0" collapsed="false">
      <c r="A289" s="6" t="n">
        <v>18</v>
      </c>
      <c r="B289" s="6" t="s">
        <v>703</v>
      </c>
      <c r="C289" s="6" t="s">
        <v>704</v>
      </c>
      <c r="D289" s="6" t="s">
        <v>705</v>
      </c>
      <c r="E289" s="6" t="s">
        <v>286</v>
      </c>
      <c r="F289" s="6" t="s">
        <v>153</v>
      </c>
      <c r="G289" s="6" t="s">
        <v>154</v>
      </c>
      <c r="H289" s="6" t="s">
        <v>24</v>
      </c>
      <c r="I289" s="6" t="s">
        <v>24</v>
      </c>
      <c r="J289" s="6" t="s">
        <v>25</v>
      </c>
      <c r="K289" s="6" t="s">
        <v>26</v>
      </c>
      <c r="L289" s="6" t="s">
        <v>292</v>
      </c>
      <c r="M289" s="6" t="s">
        <v>155</v>
      </c>
      <c r="N289" s="6" t="s">
        <v>476</v>
      </c>
      <c r="O289" s="7" t="s">
        <v>477</v>
      </c>
      <c r="P289" s="8" t="s">
        <v>30</v>
      </c>
      <c r="Q289" s="6" t="s">
        <v>45</v>
      </c>
      <c r="R289" s="6"/>
    </row>
    <row r="290" customFormat="false" ht="23.85" hidden="false" customHeight="false" outlineLevel="0" collapsed="false">
      <c r="A290" s="6" t="n">
        <v>18</v>
      </c>
      <c r="B290" s="6" t="s">
        <v>703</v>
      </c>
      <c r="C290" s="6" t="s">
        <v>704</v>
      </c>
      <c r="D290" s="6" t="s">
        <v>705</v>
      </c>
      <c r="E290" s="6" t="s">
        <v>286</v>
      </c>
      <c r="F290" s="6" t="s">
        <v>51</v>
      </c>
      <c r="G290" s="6" t="s">
        <v>295</v>
      </c>
      <c r="H290" s="6" t="s">
        <v>24</v>
      </c>
      <c r="I290" s="6" t="s">
        <v>24</v>
      </c>
      <c r="J290" s="6" t="s">
        <v>25</v>
      </c>
      <c r="K290" s="6" t="s">
        <v>26</v>
      </c>
      <c r="L290" s="6" t="s">
        <v>50</v>
      </c>
      <c r="M290" s="6" t="s">
        <v>51</v>
      </c>
      <c r="N290" s="6"/>
      <c r="O290" s="7" t="s">
        <v>715</v>
      </c>
      <c r="P290" s="8" t="s">
        <v>30</v>
      </c>
      <c r="Q290" s="6" t="s">
        <v>45</v>
      </c>
      <c r="R290" s="6"/>
    </row>
    <row r="291" customFormat="false" ht="23.85" hidden="false" customHeight="false" outlineLevel="0" collapsed="false">
      <c r="A291" s="6" t="n">
        <v>18</v>
      </c>
      <c r="B291" s="6" t="s">
        <v>703</v>
      </c>
      <c r="C291" s="6" t="s">
        <v>704</v>
      </c>
      <c r="D291" s="6" t="s">
        <v>705</v>
      </c>
      <c r="E291" s="6" t="s">
        <v>286</v>
      </c>
      <c r="F291" s="6" t="s">
        <v>63</v>
      </c>
      <c r="G291" s="6" t="s">
        <v>297</v>
      </c>
      <c r="H291" s="6" t="s">
        <v>24</v>
      </c>
      <c r="I291" s="6" t="s">
        <v>24</v>
      </c>
      <c r="J291" s="6" t="s">
        <v>25</v>
      </c>
      <c r="K291" s="6" t="s">
        <v>26</v>
      </c>
      <c r="L291" s="6" t="s">
        <v>62</v>
      </c>
      <c r="M291" s="6" t="s">
        <v>63</v>
      </c>
      <c r="N291" s="6"/>
      <c r="O291" s="7" t="s">
        <v>716</v>
      </c>
      <c r="P291" s="8" t="s">
        <v>30</v>
      </c>
      <c r="Q291" s="6" t="s">
        <v>45</v>
      </c>
      <c r="R291" s="6"/>
    </row>
    <row r="292" customFormat="false" ht="23.85" hidden="false" customHeight="false" outlineLevel="0" collapsed="false">
      <c r="A292" s="6" t="n">
        <v>18</v>
      </c>
      <c r="B292" s="6" t="s">
        <v>703</v>
      </c>
      <c r="C292" s="6" t="s">
        <v>704</v>
      </c>
      <c r="D292" s="6" t="s">
        <v>705</v>
      </c>
      <c r="E292" s="6" t="s">
        <v>286</v>
      </c>
      <c r="F292" s="6" t="s">
        <v>22</v>
      </c>
      <c r="G292" s="6" t="s">
        <v>23</v>
      </c>
      <c r="H292" s="6" t="s">
        <v>25</v>
      </c>
      <c r="I292" s="6" t="s">
        <v>25</v>
      </c>
      <c r="J292" s="6" t="s">
        <v>25</v>
      </c>
      <c r="K292" s="6" t="s">
        <v>26</v>
      </c>
      <c r="L292" s="6" t="s">
        <v>346</v>
      </c>
      <c r="M292" s="6" t="s">
        <v>717</v>
      </c>
      <c r="N292" s="6"/>
      <c r="O292" s="7" t="s">
        <v>718</v>
      </c>
      <c r="P292" s="8" t="s">
        <v>30</v>
      </c>
      <c r="Q292" s="6" t="s">
        <v>45</v>
      </c>
      <c r="R292" s="6"/>
    </row>
    <row r="293" customFormat="false" ht="23.85" hidden="false" customHeight="false" outlineLevel="0" collapsed="false">
      <c r="A293" s="6" t="n">
        <v>18</v>
      </c>
      <c r="B293" s="6" t="s">
        <v>703</v>
      </c>
      <c r="C293" s="6" t="s">
        <v>704</v>
      </c>
      <c r="D293" s="6" t="s">
        <v>705</v>
      </c>
      <c r="E293" s="6" t="s">
        <v>483</v>
      </c>
      <c r="F293" s="6" t="s">
        <v>39</v>
      </c>
      <c r="G293" s="6" t="s">
        <v>40</v>
      </c>
      <c r="H293" s="6" t="s">
        <v>24</v>
      </c>
      <c r="I293" s="6" t="s">
        <v>24</v>
      </c>
      <c r="J293" s="6"/>
      <c r="K293" s="6" t="s">
        <v>41</v>
      </c>
      <c r="L293" s="6" t="s">
        <v>42</v>
      </c>
      <c r="M293" s="6" t="s">
        <v>43</v>
      </c>
      <c r="N293" s="6"/>
      <c r="O293" s="7" t="s">
        <v>719</v>
      </c>
      <c r="P293" s="8" t="s">
        <v>30</v>
      </c>
      <c r="Q293" s="6" t="s">
        <v>45</v>
      </c>
      <c r="R293" s="6"/>
    </row>
    <row r="294" customFormat="false" ht="23.85" hidden="false" customHeight="false" outlineLevel="0" collapsed="false">
      <c r="A294" s="6" t="n">
        <v>18</v>
      </c>
      <c r="B294" s="6" t="s">
        <v>703</v>
      </c>
      <c r="C294" s="6" t="s">
        <v>704</v>
      </c>
      <c r="D294" s="6" t="s">
        <v>705</v>
      </c>
      <c r="E294" s="6" t="s">
        <v>165</v>
      </c>
      <c r="F294" s="6" t="s">
        <v>312</v>
      </c>
      <c r="G294" s="6"/>
      <c r="H294" s="6" t="s">
        <v>24</v>
      </c>
      <c r="I294" s="6" t="s">
        <v>24</v>
      </c>
      <c r="J294" s="6" t="s">
        <v>25</v>
      </c>
      <c r="K294" s="6" t="s">
        <v>26</v>
      </c>
      <c r="L294" s="6" t="s">
        <v>292</v>
      </c>
      <c r="M294" s="6" t="s">
        <v>312</v>
      </c>
      <c r="N294" s="6"/>
      <c r="O294" s="7" t="s">
        <v>720</v>
      </c>
      <c r="P294" s="8" t="s">
        <v>30</v>
      </c>
      <c r="Q294" s="6" t="s">
        <v>45</v>
      </c>
      <c r="R294" s="6"/>
    </row>
    <row r="295" customFormat="false" ht="23.85" hidden="false" customHeight="false" outlineLevel="0" collapsed="false">
      <c r="A295" s="6" t="n">
        <v>18</v>
      </c>
      <c r="B295" s="6" t="s">
        <v>703</v>
      </c>
      <c r="C295" s="6" t="s">
        <v>704</v>
      </c>
      <c r="D295" s="6" t="s">
        <v>705</v>
      </c>
      <c r="E295" s="6" t="s">
        <v>161</v>
      </c>
      <c r="F295" s="6" t="s">
        <v>353</v>
      </c>
      <c r="G295" s="6"/>
      <c r="H295" s="6" t="s">
        <v>24</v>
      </c>
      <c r="I295" s="6" t="s">
        <v>24</v>
      </c>
      <c r="J295" s="6" t="s">
        <v>55</v>
      </c>
      <c r="K295" s="6" t="s">
        <v>26</v>
      </c>
      <c r="L295" s="6" t="s">
        <v>50</v>
      </c>
      <c r="M295" s="6" t="s">
        <v>51</v>
      </c>
      <c r="N295" s="6"/>
      <c r="O295" s="7" t="s">
        <v>354</v>
      </c>
      <c r="P295" s="8" t="s">
        <v>30</v>
      </c>
      <c r="Q295" s="6" t="s">
        <v>45</v>
      </c>
      <c r="R295" s="6"/>
    </row>
    <row r="296" customFormat="false" ht="23.85" hidden="false" customHeight="false" outlineLevel="0" collapsed="false">
      <c r="A296" s="6" t="n">
        <v>18</v>
      </c>
      <c r="B296" s="6" t="s">
        <v>703</v>
      </c>
      <c r="C296" s="6" t="s">
        <v>704</v>
      </c>
      <c r="D296" s="6" t="s">
        <v>705</v>
      </c>
      <c r="E296" s="6" t="s">
        <v>161</v>
      </c>
      <c r="F296" s="6" t="s">
        <v>267</v>
      </c>
      <c r="G296" s="6" t="s">
        <v>268</v>
      </c>
      <c r="H296" s="6" t="s">
        <v>24</v>
      </c>
      <c r="I296" s="6" t="s">
        <v>24</v>
      </c>
      <c r="J296" s="6" t="s">
        <v>55</v>
      </c>
      <c r="K296" s="6" t="s">
        <v>26</v>
      </c>
      <c r="L296" s="6" t="s">
        <v>18</v>
      </c>
      <c r="M296" s="6" t="s">
        <v>116</v>
      </c>
      <c r="N296" s="6" t="s">
        <v>269</v>
      </c>
      <c r="O296" s="7" t="s">
        <v>270</v>
      </c>
      <c r="P296" s="8" t="s">
        <v>30</v>
      </c>
      <c r="Q296" s="6" t="s">
        <v>45</v>
      </c>
      <c r="R296" s="6"/>
    </row>
    <row r="297" customFormat="false" ht="23.85" hidden="false" customHeight="false" outlineLevel="0" collapsed="false">
      <c r="A297" s="6" t="n">
        <v>18</v>
      </c>
      <c r="B297" s="6" t="s">
        <v>703</v>
      </c>
      <c r="C297" s="6" t="s">
        <v>704</v>
      </c>
      <c r="D297" s="6" t="s">
        <v>705</v>
      </c>
      <c r="E297" s="6" t="s">
        <v>161</v>
      </c>
      <c r="F297" s="6" t="s">
        <v>290</v>
      </c>
      <c r="G297" s="6" t="s">
        <v>291</v>
      </c>
      <c r="H297" s="6" t="s">
        <v>24</v>
      </c>
      <c r="I297" s="6" t="s">
        <v>24</v>
      </c>
      <c r="J297" s="6"/>
      <c r="K297" s="6" t="s">
        <v>41</v>
      </c>
      <c r="L297" s="6" t="s">
        <v>292</v>
      </c>
      <c r="M297" s="6" t="s">
        <v>290</v>
      </c>
      <c r="N297" s="6"/>
      <c r="O297" s="7" t="s">
        <v>721</v>
      </c>
      <c r="P297" s="8" t="s">
        <v>30</v>
      </c>
      <c r="Q297" s="6" t="s">
        <v>45</v>
      </c>
      <c r="R297" s="6"/>
    </row>
    <row r="298" customFormat="false" ht="23.85" hidden="false" customHeight="false" outlineLevel="0" collapsed="false">
      <c r="A298" s="6" t="n">
        <v>18</v>
      </c>
      <c r="B298" s="6" t="s">
        <v>703</v>
      </c>
      <c r="C298" s="6" t="s">
        <v>704</v>
      </c>
      <c r="D298" s="6" t="s">
        <v>705</v>
      </c>
      <c r="E298" s="6" t="s">
        <v>165</v>
      </c>
      <c r="F298" s="6" t="s">
        <v>158</v>
      </c>
      <c r="G298" s="6"/>
      <c r="H298" s="6" t="s">
        <v>24</v>
      </c>
      <c r="I298" s="6" t="s">
        <v>24</v>
      </c>
      <c r="J298" s="6"/>
      <c r="K298" s="6" t="s">
        <v>41</v>
      </c>
      <c r="L298" s="6" t="s">
        <v>341</v>
      </c>
      <c r="M298" s="6" t="s">
        <v>158</v>
      </c>
      <c r="N298" s="6"/>
      <c r="O298" s="7" t="s">
        <v>722</v>
      </c>
      <c r="P298" s="8" t="s">
        <v>30</v>
      </c>
      <c r="Q298" s="6" t="s">
        <v>45</v>
      </c>
      <c r="R298" s="6"/>
    </row>
    <row r="299" customFormat="false" ht="23.85" hidden="false" customHeight="false" outlineLevel="0" collapsed="false">
      <c r="A299" s="6" t="n">
        <v>18</v>
      </c>
      <c r="B299" s="6" t="s">
        <v>703</v>
      </c>
      <c r="C299" s="6" t="s">
        <v>704</v>
      </c>
      <c r="D299" s="6" t="s">
        <v>705</v>
      </c>
      <c r="E299" s="6" t="s">
        <v>723</v>
      </c>
      <c r="F299" s="6" t="s">
        <v>724</v>
      </c>
      <c r="G299" s="6" t="s">
        <v>725</v>
      </c>
      <c r="H299" s="6" t="s">
        <v>25</v>
      </c>
      <c r="I299" s="6" t="s">
        <v>25</v>
      </c>
      <c r="J299" s="6" t="s">
        <v>25</v>
      </c>
      <c r="K299" s="6" t="s">
        <v>26</v>
      </c>
      <c r="L299" s="6" t="s">
        <v>50</v>
      </c>
      <c r="M299" s="6" t="s">
        <v>51</v>
      </c>
      <c r="N299" s="6"/>
      <c r="O299" s="7" t="s">
        <v>726</v>
      </c>
      <c r="P299" s="8" t="s">
        <v>30</v>
      </c>
      <c r="Q299" s="6" t="s">
        <v>45</v>
      </c>
      <c r="R299" s="6"/>
    </row>
    <row r="300" customFormat="false" ht="23.85" hidden="false" customHeight="false" outlineLevel="0" collapsed="false">
      <c r="A300" s="6" t="n">
        <v>18</v>
      </c>
      <c r="B300" s="6" t="s">
        <v>703</v>
      </c>
      <c r="C300" s="6" t="s">
        <v>704</v>
      </c>
      <c r="D300" s="6" t="s">
        <v>705</v>
      </c>
      <c r="E300" s="6" t="s">
        <v>723</v>
      </c>
      <c r="F300" s="6" t="s">
        <v>153</v>
      </c>
      <c r="G300" s="6" t="s">
        <v>154</v>
      </c>
      <c r="H300" s="6" t="s">
        <v>24</v>
      </c>
      <c r="I300" s="6" t="s">
        <v>24</v>
      </c>
      <c r="J300" s="6" t="s">
        <v>25</v>
      </c>
      <c r="K300" s="6" t="s">
        <v>26</v>
      </c>
      <c r="L300" s="6" t="s">
        <v>727</v>
      </c>
      <c r="M300" s="6" t="s">
        <v>155</v>
      </c>
      <c r="N300" s="6" t="s">
        <v>728</v>
      </c>
      <c r="O300" s="7" t="s">
        <v>729</v>
      </c>
      <c r="P300" s="8" t="s">
        <v>30</v>
      </c>
      <c r="Q300" s="6" t="s">
        <v>45</v>
      </c>
      <c r="R300" s="6"/>
    </row>
    <row r="301" customFormat="false" ht="23.85" hidden="false" customHeight="false" outlineLevel="0" collapsed="false">
      <c r="A301" s="6" t="n">
        <v>18</v>
      </c>
      <c r="B301" s="6" t="s">
        <v>703</v>
      </c>
      <c r="C301" s="6" t="s">
        <v>704</v>
      </c>
      <c r="D301" s="6" t="s">
        <v>705</v>
      </c>
      <c r="E301" s="6" t="s">
        <v>723</v>
      </c>
      <c r="F301" s="6" t="s">
        <v>730</v>
      </c>
      <c r="G301" s="6" t="s">
        <v>731</v>
      </c>
      <c r="H301" s="6" t="s">
        <v>24</v>
      </c>
      <c r="I301" s="6" t="s">
        <v>24</v>
      </c>
      <c r="J301" s="6" t="s">
        <v>163</v>
      </c>
      <c r="K301" s="6" t="s">
        <v>26</v>
      </c>
      <c r="L301" s="6" t="s">
        <v>167</v>
      </c>
      <c r="M301" s="6" t="s">
        <v>167</v>
      </c>
      <c r="N301" s="6"/>
      <c r="O301" s="7" t="s">
        <v>732</v>
      </c>
      <c r="P301" s="8" t="s">
        <v>30</v>
      </c>
      <c r="Q301" s="6" t="s">
        <v>45</v>
      </c>
      <c r="R301" s="6"/>
    </row>
    <row r="302" customFormat="false" ht="23.85" hidden="false" customHeight="false" outlineLevel="0" collapsed="false">
      <c r="A302" s="6" t="n">
        <v>18</v>
      </c>
      <c r="B302" s="6" t="s">
        <v>703</v>
      </c>
      <c r="C302" s="6" t="s">
        <v>704</v>
      </c>
      <c r="D302" s="6" t="s">
        <v>705</v>
      </c>
      <c r="E302" s="6" t="s">
        <v>260</v>
      </c>
      <c r="F302" s="6" t="s">
        <v>311</v>
      </c>
      <c r="G302" s="6"/>
      <c r="H302" s="6" t="s">
        <v>25</v>
      </c>
      <c r="I302" s="6" t="s">
        <v>25</v>
      </c>
      <c r="J302" s="6" t="s">
        <v>163</v>
      </c>
      <c r="K302" s="6" t="s">
        <v>26</v>
      </c>
      <c r="L302" s="6" t="s">
        <v>50</v>
      </c>
      <c r="M302" s="6" t="s">
        <v>51</v>
      </c>
      <c r="N302" s="6"/>
      <c r="O302" s="7" t="s">
        <v>733</v>
      </c>
      <c r="P302" s="8" t="s">
        <v>30</v>
      </c>
      <c r="Q302" s="6" t="s">
        <v>45</v>
      </c>
      <c r="R302" s="6"/>
    </row>
    <row r="303" customFormat="false" ht="23.85" hidden="false" customHeight="false" outlineLevel="0" collapsed="false">
      <c r="A303" s="6" t="n">
        <v>18</v>
      </c>
      <c r="B303" s="6" t="s">
        <v>703</v>
      </c>
      <c r="C303" s="6" t="s">
        <v>704</v>
      </c>
      <c r="D303" s="6" t="s">
        <v>705</v>
      </c>
      <c r="E303" s="6" t="s">
        <v>260</v>
      </c>
      <c r="F303" s="6" t="s">
        <v>158</v>
      </c>
      <c r="G303" s="6"/>
      <c r="H303" s="6" t="s">
        <v>24</v>
      </c>
      <c r="I303" s="6" t="s">
        <v>24</v>
      </c>
      <c r="J303" s="6"/>
      <c r="K303" s="6" t="s">
        <v>41</v>
      </c>
      <c r="L303" s="6" t="s">
        <v>341</v>
      </c>
      <c r="M303" s="6" t="s">
        <v>158</v>
      </c>
      <c r="N303" s="6"/>
      <c r="O303" s="7" t="s">
        <v>734</v>
      </c>
      <c r="P303" s="8" t="s">
        <v>30</v>
      </c>
      <c r="Q303" s="6" t="s">
        <v>45</v>
      </c>
      <c r="R303" s="6"/>
    </row>
    <row r="304" customFormat="false" ht="23.85" hidden="false" customHeight="false" outlineLevel="0" collapsed="false">
      <c r="A304" s="6" t="n">
        <v>18</v>
      </c>
      <c r="B304" s="6" t="s">
        <v>703</v>
      </c>
      <c r="C304" s="6" t="s">
        <v>704</v>
      </c>
      <c r="D304" s="6" t="s">
        <v>705</v>
      </c>
      <c r="E304" s="6" t="s">
        <v>260</v>
      </c>
      <c r="F304" s="6" t="s">
        <v>39</v>
      </c>
      <c r="G304" s="6"/>
      <c r="H304" s="6" t="s">
        <v>24</v>
      </c>
      <c r="I304" s="6" t="s">
        <v>24</v>
      </c>
      <c r="J304" s="6"/>
      <c r="K304" s="6" t="s">
        <v>41</v>
      </c>
      <c r="L304" s="6" t="s">
        <v>42</v>
      </c>
      <c r="M304" s="6" t="s">
        <v>43</v>
      </c>
      <c r="N304" s="6"/>
      <c r="O304" s="7" t="s">
        <v>735</v>
      </c>
      <c r="P304" s="8" t="s">
        <v>30</v>
      </c>
      <c r="Q304" s="6" t="s">
        <v>45</v>
      </c>
      <c r="R304" s="6"/>
    </row>
    <row r="305" customFormat="false" ht="15" hidden="false" customHeight="false" outlineLevel="0" collapsed="false">
      <c r="A305" s="2" t="n">
        <v>19</v>
      </c>
      <c r="B305" s="2" t="s">
        <v>736</v>
      </c>
      <c r="C305" s="2" t="s">
        <v>737</v>
      </c>
      <c r="D305" s="2" t="s">
        <v>738</v>
      </c>
      <c r="E305" s="2" t="s">
        <v>739</v>
      </c>
      <c r="F305" s="2" t="s">
        <v>730</v>
      </c>
      <c r="G305" s="2" t="s">
        <v>731</v>
      </c>
      <c r="H305" s="2" t="s">
        <v>24</v>
      </c>
      <c r="I305" s="2" t="s">
        <v>24</v>
      </c>
      <c r="J305" s="2" t="s">
        <v>163</v>
      </c>
      <c r="K305" s="2" t="s">
        <v>26</v>
      </c>
      <c r="L305" s="2" t="s">
        <v>167</v>
      </c>
      <c r="M305" s="2" t="s">
        <v>167</v>
      </c>
      <c r="N305" s="2"/>
      <c r="O305" s="3" t="s">
        <v>732</v>
      </c>
      <c r="P305" s="4" t="s">
        <v>30</v>
      </c>
      <c r="Q305" s="2" t="s">
        <v>45</v>
      </c>
      <c r="R305" s="2"/>
    </row>
    <row r="306" customFormat="false" ht="15" hidden="false" customHeight="false" outlineLevel="0" collapsed="false">
      <c r="A306" s="2" t="n">
        <v>19</v>
      </c>
      <c r="B306" s="2" t="s">
        <v>736</v>
      </c>
      <c r="C306" s="2" t="s">
        <v>737</v>
      </c>
      <c r="D306" s="2" t="s">
        <v>738</v>
      </c>
      <c r="E306" s="2" t="s">
        <v>739</v>
      </c>
      <c r="F306" s="2" t="s">
        <v>740</v>
      </c>
      <c r="G306" s="2" t="s">
        <v>741</v>
      </c>
      <c r="H306" s="2" t="s">
        <v>25</v>
      </c>
      <c r="I306" s="2" t="s">
        <v>25</v>
      </c>
      <c r="J306" s="2"/>
      <c r="K306" s="2" t="s">
        <v>41</v>
      </c>
      <c r="L306" s="2" t="s">
        <v>727</v>
      </c>
      <c r="M306" s="2" t="s">
        <v>742</v>
      </c>
      <c r="N306" s="2"/>
      <c r="O306" s="3" t="s">
        <v>743</v>
      </c>
      <c r="P306" s="4" t="s">
        <v>30</v>
      </c>
      <c r="Q306" s="2" t="s">
        <v>45</v>
      </c>
      <c r="R306" s="2"/>
    </row>
    <row r="307" customFormat="false" ht="15" hidden="false" customHeight="false" outlineLevel="0" collapsed="false">
      <c r="A307" s="2" t="n">
        <v>19</v>
      </c>
      <c r="B307" s="2" t="s">
        <v>736</v>
      </c>
      <c r="C307" s="2" t="s">
        <v>737</v>
      </c>
      <c r="D307" s="2" t="s">
        <v>738</v>
      </c>
      <c r="E307" s="2" t="s">
        <v>739</v>
      </c>
      <c r="F307" s="2" t="s">
        <v>744</v>
      </c>
      <c r="G307" s="2" t="s">
        <v>745</v>
      </c>
      <c r="H307" s="2" t="s">
        <v>25</v>
      </c>
      <c r="I307" s="2" t="s">
        <v>25</v>
      </c>
      <c r="J307" s="2"/>
      <c r="K307" s="2" t="s">
        <v>41</v>
      </c>
      <c r="L307" s="2" t="s">
        <v>727</v>
      </c>
      <c r="M307" s="2" t="s">
        <v>746</v>
      </c>
      <c r="N307" s="2"/>
      <c r="O307" s="3" t="s">
        <v>747</v>
      </c>
      <c r="P307" s="4" t="s">
        <v>30</v>
      </c>
      <c r="Q307" s="2" t="s">
        <v>45</v>
      </c>
      <c r="R307" s="2"/>
    </row>
    <row r="308" customFormat="false" ht="15" hidden="false" customHeight="false" outlineLevel="0" collapsed="false">
      <c r="A308" s="2" t="n">
        <v>19</v>
      </c>
      <c r="B308" s="2" t="s">
        <v>736</v>
      </c>
      <c r="C308" s="2" t="s">
        <v>737</v>
      </c>
      <c r="D308" s="2" t="s">
        <v>738</v>
      </c>
      <c r="E308" s="2" t="s">
        <v>739</v>
      </c>
      <c r="F308" s="2" t="s">
        <v>748</v>
      </c>
      <c r="G308" s="2" t="s">
        <v>749</v>
      </c>
      <c r="H308" s="2" t="s">
        <v>25</v>
      </c>
      <c r="I308" s="2" t="s">
        <v>25</v>
      </c>
      <c r="J308" s="2" t="s">
        <v>25</v>
      </c>
      <c r="K308" s="2" t="s">
        <v>26</v>
      </c>
      <c r="L308" s="2" t="s">
        <v>727</v>
      </c>
      <c r="M308" s="2" t="s">
        <v>750</v>
      </c>
      <c r="N308" s="2" t="s">
        <v>751</v>
      </c>
      <c r="O308" s="3" t="s">
        <v>752</v>
      </c>
      <c r="P308" s="4" t="s">
        <v>30</v>
      </c>
      <c r="Q308" s="2" t="s">
        <v>45</v>
      </c>
      <c r="R308" s="2"/>
    </row>
    <row r="309" customFormat="false" ht="15" hidden="false" customHeight="false" outlineLevel="0" collapsed="false">
      <c r="A309" s="2" t="n">
        <v>19</v>
      </c>
      <c r="B309" s="2" t="s">
        <v>736</v>
      </c>
      <c r="C309" s="2" t="s">
        <v>737</v>
      </c>
      <c r="D309" s="2" t="s">
        <v>738</v>
      </c>
      <c r="E309" s="2" t="s">
        <v>739</v>
      </c>
      <c r="F309" s="2" t="s">
        <v>753</v>
      </c>
      <c r="G309" s="2" t="s">
        <v>754</v>
      </c>
      <c r="H309" s="2" t="s">
        <v>25</v>
      </c>
      <c r="I309" s="2" t="s">
        <v>25</v>
      </c>
      <c r="J309" s="2"/>
      <c r="K309" s="2" t="s">
        <v>41</v>
      </c>
      <c r="L309" s="2" t="s">
        <v>727</v>
      </c>
      <c r="M309" s="2" t="s">
        <v>250</v>
      </c>
      <c r="N309" s="2"/>
      <c r="O309" s="3" t="s">
        <v>755</v>
      </c>
      <c r="P309" s="4" t="s">
        <v>30</v>
      </c>
      <c r="Q309" s="2" t="s">
        <v>45</v>
      </c>
      <c r="R309" s="2"/>
    </row>
    <row r="310" customFormat="false" ht="15" hidden="false" customHeight="false" outlineLevel="0" collapsed="false">
      <c r="A310" s="2" t="n">
        <v>19</v>
      </c>
      <c r="B310" s="2" t="s">
        <v>736</v>
      </c>
      <c r="C310" s="2" t="s">
        <v>737</v>
      </c>
      <c r="D310" s="2" t="s">
        <v>738</v>
      </c>
      <c r="E310" s="2" t="s">
        <v>739</v>
      </c>
      <c r="F310" s="2" t="s">
        <v>756</v>
      </c>
      <c r="G310" s="2" t="s">
        <v>757</v>
      </c>
      <c r="H310" s="2" t="s">
        <v>25</v>
      </c>
      <c r="I310" s="2" t="s">
        <v>25</v>
      </c>
      <c r="J310" s="2" t="s">
        <v>25</v>
      </c>
      <c r="K310" s="2" t="s">
        <v>26</v>
      </c>
      <c r="L310" s="2" t="s">
        <v>758</v>
      </c>
      <c r="M310" s="2" t="s">
        <v>487</v>
      </c>
      <c r="N310" s="2" t="s">
        <v>759</v>
      </c>
      <c r="O310" s="3" t="s">
        <v>760</v>
      </c>
      <c r="P310" s="4" t="s">
        <v>30</v>
      </c>
      <c r="Q310" s="2" t="s">
        <v>45</v>
      </c>
      <c r="R310" s="2"/>
    </row>
    <row r="311" customFormat="false" ht="15" hidden="false" customHeight="false" outlineLevel="0" collapsed="false">
      <c r="A311" s="2" t="n">
        <v>19</v>
      </c>
      <c r="B311" s="2" t="s">
        <v>736</v>
      </c>
      <c r="C311" s="2" t="s">
        <v>737</v>
      </c>
      <c r="D311" s="2" t="s">
        <v>738</v>
      </c>
      <c r="E311" s="2" t="s">
        <v>739</v>
      </c>
      <c r="F311" s="2" t="s">
        <v>761</v>
      </c>
      <c r="G311" s="2" t="s">
        <v>762</v>
      </c>
      <c r="H311" s="2" t="s">
        <v>25</v>
      </c>
      <c r="I311" s="2" t="s">
        <v>25</v>
      </c>
      <c r="J311" s="2" t="s">
        <v>25</v>
      </c>
      <c r="K311" s="2" t="s">
        <v>26</v>
      </c>
      <c r="L311" s="2" t="s">
        <v>727</v>
      </c>
      <c r="M311" s="2" t="s">
        <v>763</v>
      </c>
      <c r="N311" s="2"/>
      <c r="O311" s="3" t="s">
        <v>764</v>
      </c>
      <c r="P311" s="4" t="s">
        <v>30</v>
      </c>
      <c r="Q311" s="2" t="s">
        <v>45</v>
      </c>
      <c r="R311" s="2"/>
    </row>
    <row r="312" customFormat="false" ht="15" hidden="false" customHeight="false" outlineLevel="0" collapsed="false">
      <c r="A312" s="2" t="n">
        <v>19</v>
      </c>
      <c r="B312" s="2" t="s">
        <v>736</v>
      </c>
      <c r="C312" s="2" t="s">
        <v>737</v>
      </c>
      <c r="D312" s="2" t="s">
        <v>738</v>
      </c>
      <c r="E312" s="2" t="s">
        <v>739</v>
      </c>
      <c r="F312" s="2" t="s">
        <v>765</v>
      </c>
      <c r="G312" s="2" t="s">
        <v>766</v>
      </c>
      <c r="H312" s="2" t="s">
        <v>25</v>
      </c>
      <c r="I312" s="2" t="s">
        <v>25</v>
      </c>
      <c r="J312" s="2" t="s">
        <v>25</v>
      </c>
      <c r="K312" s="2" t="s">
        <v>26</v>
      </c>
      <c r="L312" s="2" t="s">
        <v>727</v>
      </c>
      <c r="M312" s="2" t="s">
        <v>763</v>
      </c>
      <c r="N312" s="2"/>
      <c r="O312" s="3" t="s">
        <v>767</v>
      </c>
      <c r="P312" s="4" t="s">
        <v>30</v>
      </c>
      <c r="Q312" s="2" t="s">
        <v>45</v>
      </c>
      <c r="R312" s="2"/>
    </row>
    <row r="313" customFormat="false" ht="15" hidden="false" customHeight="false" outlineLevel="0" collapsed="false">
      <c r="A313" s="2" t="n">
        <v>19</v>
      </c>
      <c r="B313" s="2" t="s">
        <v>736</v>
      </c>
      <c r="C313" s="2" t="s">
        <v>737</v>
      </c>
      <c r="D313" s="2" t="s">
        <v>738</v>
      </c>
      <c r="E313" s="2" t="s">
        <v>739</v>
      </c>
      <c r="F313" s="2" t="s">
        <v>768</v>
      </c>
      <c r="G313" s="2" t="s">
        <v>769</v>
      </c>
      <c r="H313" s="2" t="s">
        <v>25</v>
      </c>
      <c r="I313" s="2" t="s">
        <v>25</v>
      </c>
      <c r="J313" s="2" t="s">
        <v>25</v>
      </c>
      <c r="K313" s="2" t="s">
        <v>26</v>
      </c>
      <c r="L313" s="2" t="s">
        <v>727</v>
      </c>
      <c r="M313" s="2" t="s">
        <v>763</v>
      </c>
      <c r="N313" s="2"/>
      <c r="O313" s="3" t="s">
        <v>770</v>
      </c>
      <c r="P313" s="4" t="s">
        <v>30</v>
      </c>
      <c r="Q313" s="2" t="s">
        <v>45</v>
      </c>
      <c r="R313" s="2"/>
    </row>
    <row r="314" customFormat="false" ht="23.85" hidden="false" customHeight="false" outlineLevel="0" collapsed="false">
      <c r="A314" s="2" t="n">
        <v>19</v>
      </c>
      <c r="B314" s="2" t="s">
        <v>736</v>
      </c>
      <c r="C314" s="2" t="s">
        <v>737</v>
      </c>
      <c r="D314" s="2" t="s">
        <v>738</v>
      </c>
      <c r="E314" s="2" t="s">
        <v>739</v>
      </c>
      <c r="F314" s="2" t="s">
        <v>771</v>
      </c>
      <c r="G314" s="2" t="s">
        <v>772</v>
      </c>
      <c r="H314" s="2" t="s">
        <v>25</v>
      </c>
      <c r="I314" s="2" t="s">
        <v>25</v>
      </c>
      <c r="J314" s="2"/>
      <c r="K314" s="2" t="s">
        <v>773</v>
      </c>
      <c r="L314" s="2" t="s">
        <v>774</v>
      </c>
      <c r="M314" s="2" t="s">
        <v>775</v>
      </c>
      <c r="N314" s="2" t="s">
        <v>776</v>
      </c>
      <c r="O314" s="3" t="s">
        <v>777</v>
      </c>
      <c r="P314" s="4" t="s">
        <v>30</v>
      </c>
      <c r="Q314" s="2" t="s">
        <v>45</v>
      </c>
      <c r="R314" s="2"/>
    </row>
    <row r="315" customFormat="false" ht="15" hidden="false" customHeight="false" outlineLevel="0" collapsed="false">
      <c r="A315" s="2" t="n">
        <v>19</v>
      </c>
      <c r="B315" s="2" t="s">
        <v>736</v>
      </c>
      <c r="C315" s="2" t="s">
        <v>737</v>
      </c>
      <c r="D315" s="2" t="s">
        <v>738</v>
      </c>
      <c r="E315" s="2" t="s">
        <v>739</v>
      </c>
      <c r="F315" s="2" t="s">
        <v>39</v>
      </c>
      <c r="G315" s="2" t="s">
        <v>40</v>
      </c>
      <c r="H315" s="2" t="s">
        <v>25</v>
      </c>
      <c r="I315" s="2" t="s">
        <v>25</v>
      </c>
      <c r="J315" s="2"/>
      <c r="K315" s="2" t="s">
        <v>41</v>
      </c>
      <c r="L315" s="2" t="s">
        <v>42</v>
      </c>
      <c r="M315" s="2" t="s">
        <v>43</v>
      </c>
      <c r="N315" s="2"/>
      <c r="O315" s="3" t="s">
        <v>778</v>
      </c>
      <c r="P315" s="4" t="s">
        <v>30</v>
      </c>
      <c r="Q315" s="2" t="s">
        <v>45</v>
      </c>
      <c r="R315" s="2"/>
    </row>
    <row r="316" customFormat="false" ht="15" hidden="false" customHeight="false" outlineLevel="0" collapsed="false">
      <c r="A316" s="2" t="n">
        <v>19</v>
      </c>
      <c r="B316" s="2" t="s">
        <v>736</v>
      </c>
      <c r="C316" s="2" t="s">
        <v>737</v>
      </c>
      <c r="D316" s="2" t="s">
        <v>738</v>
      </c>
      <c r="E316" s="2" t="s">
        <v>779</v>
      </c>
      <c r="F316" s="2" t="s">
        <v>780</v>
      </c>
      <c r="G316" s="2" t="s">
        <v>781</v>
      </c>
      <c r="H316" s="2" t="s">
        <v>25</v>
      </c>
      <c r="I316" s="2" t="s">
        <v>25</v>
      </c>
      <c r="J316" s="2" t="s">
        <v>25</v>
      </c>
      <c r="K316" s="2" t="s">
        <v>26</v>
      </c>
      <c r="L316" s="2" t="s">
        <v>782</v>
      </c>
      <c r="M316" s="2" t="s">
        <v>371</v>
      </c>
      <c r="N316" s="2" t="s">
        <v>783</v>
      </c>
      <c r="O316" s="3" t="s">
        <v>784</v>
      </c>
      <c r="P316" s="4" t="s">
        <v>30</v>
      </c>
      <c r="Q316" s="2" t="s">
        <v>45</v>
      </c>
      <c r="R316" s="2"/>
    </row>
    <row r="317" customFormat="false" ht="15" hidden="false" customHeight="false" outlineLevel="0" collapsed="false">
      <c r="A317" s="2" t="n">
        <v>19</v>
      </c>
      <c r="B317" s="2" t="s">
        <v>736</v>
      </c>
      <c r="C317" s="2" t="s">
        <v>737</v>
      </c>
      <c r="D317" s="2" t="s">
        <v>738</v>
      </c>
      <c r="E317" s="2" t="s">
        <v>779</v>
      </c>
      <c r="F317" s="2" t="s">
        <v>785</v>
      </c>
      <c r="G317" s="2"/>
      <c r="H317" s="2" t="s">
        <v>25</v>
      </c>
      <c r="I317" s="2" t="s">
        <v>25</v>
      </c>
      <c r="J317" s="2" t="s">
        <v>55</v>
      </c>
      <c r="K317" s="2" t="s">
        <v>26</v>
      </c>
      <c r="L317" s="2" t="s">
        <v>50</v>
      </c>
      <c r="M317" s="2" t="s">
        <v>51</v>
      </c>
      <c r="N317" s="2"/>
      <c r="O317" s="3" t="s">
        <v>786</v>
      </c>
      <c r="P317" s="4" t="s">
        <v>30</v>
      </c>
      <c r="Q317" s="2" t="s">
        <v>45</v>
      </c>
      <c r="R317" s="2"/>
    </row>
    <row r="318" customFormat="false" ht="15" hidden="false" customHeight="false" outlineLevel="0" collapsed="false">
      <c r="A318" s="2" t="n">
        <v>19</v>
      </c>
      <c r="B318" s="2" t="s">
        <v>736</v>
      </c>
      <c r="C318" s="2" t="s">
        <v>737</v>
      </c>
      <c r="D318" s="2" t="s">
        <v>738</v>
      </c>
      <c r="E318" s="2" t="s">
        <v>779</v>
      </c>
      <c r="F318" s="2" t="s">
        <v>787</v>
      </c>
      <c r="G318" s="2"/>
      <c r="H318" s="2" t="s">
        <v>25</v>
      </c>
      <c r="I318" s="2" t="s">
        <v>25</v>
      </c>
      <c r="J318" s="2" t="s">
        <v>55</v>
      </c>
      <c r="K318" s="2" t="s">
        <v>26</v>
      </c>
      <c r="L318" s="2" t="s">
        <v>50</v>
      </c>
      <c r="M318" s="2" t="s">
        <v>51</v>
      </c>
      <c r="N318" s="2"/>
      <c r="O318" s="3" t="s">
        <v>788</v>
      </c>
      <c r="P318" s="4" t="s">
        <v>30</v>
      </c>
      <c r="Q318" s="2" t="s">
        <v>45</v>
      </c>
      <c r="R318" s="2"/>
    </row>
    <row r="319" customFormat="false" ht="15" hidden="false" customHeight="false" outlineLevel="0" collapsed="false">
      <c r="A319" s="2" t="n">
        <v>19</v>
      </c>
      <c r="B319" s="2" t="s">
        <v>736</v>
      </c>
      <c r="C319" s="2" t="s">
        <v>737</v>
      </c>
      <c r="D319" s="2" t="s">
        <v>738</v>
      </c>
      <c r="E319" s="2" t="s">
        <v>779</v>
      </c>
      <c r="F319" s="2" t="s">
        <v>789</v>
      </c>
      <c r="G319" s="2" t="s">
        <v>790</v>
      </c>
      <c r="H319" s="2" t="s">
        <v>25</v>
      </c>
      <c r="I319" s="2" t="s">
        <v>25</v>
      </c>
      <c r="J319" s="2" t="s">
        <v>25</v>
      </c>
      <c r="K319" s="2" t="s">
        <v>26</v>
      </c>
      <c r="L319" s="2" t="s">
        <v>782</v>
      </c>
      <c r="M319" s="2" t="s">
        <v>371</v>
      </c>
      <c r="N319" s="2" t="s">
        <v>791</v>
      </c>
      <c r="O319" s="3" t="s">
        <v>792</v>
      </c>
      <c r="P319" s="4" t="s">
        <v>30</v>
      </c>
      <c r="Q319" s="2" t="s">
        <v>45</v>
      </c>
      <c r="R319" s="2"/>
    </row>
    <row r="320" customFormat="false" ht="15" hidden="false" customHeight="false" outlineLevel="0" collapsed="false">
      <c r="A320" s="2" t="n">
        <v>19</v>
      </c>
      <c r="B320" s="2" t="s">
        <v>736</v>
      </c>
      <c r="C320" s="2" t="s">
        <v>737</v>
      </c>
      <c r="D320" s="2" t="s">
        <v>738</v>
      </c>
      <c r="E320" s="2" t="s">
        <v>779</v>
      </c>
      <c r="F320" s="2" t="s">
        <v>793</v>
      </c>
      <c r="G320" s="2"/>
      <c r="H320" s="2" t="s">
        <v>25</v>
      </c>
      <c r="I320" s="2" t="s">
        <v>25</v>
      </c>
      <c r="J320" s="2" t="s">
        <v>55</v>
      </c>
      <c r="K320" s="2" t="s">
        <v>26</v>
      </c>
      <c r="L320" s="2" t="s">
        <v>50</v>
      </c>
      <c r="M320" s="2" t="s">
        <v>51</v>
      </c>
      <c r="N320" s="2"/>
      <c r="O320" s="3" t="s">
        <v>794</v>
      </c>
      <c r="P320" s="4" t="s">
        <v>30</v>
      </c>
      <c r="Q320" s="2" t="s">
        <v>45</v>
      </c>
      <c r="R320" s="2"/>
    </row>
    <row r="321" customFormat="false" ht="15" hidden="false" customHeight="false" outlineLevel="0" collapsed="false">
      <c r="A321" s="2" t="n">
        <v>19</v>
      </c>
      <c r="B321" s="2" t="s">
        <v>736</v>
      </c>
      <c r="C321" s="2" t="s">
        <v>737</v>
      </c>
      <c r="D321" s="2" t="s">
        <v>738</v>
      </c>
      <c r="E321" s="2" t="s">
        <v>779</v>
      </c>
      <c r="F321" s="2" t="s">
        <v>795</v>
      </c>
      <c r="G321" s="2"/>
      <c r="H321" s="2" t="s">
        <v>25</v>
      </c>
      <c r="I321" s="2" t="s">
        <v>25</v>
      </c>
      <c r="J321" s="2" t="s">
        <v>55</v>
      </c>
      <c r="K321" s="2" t="s">
        <v>26</v>
      </c>
      <c r="L321" s="2" t="s">
        <v>50</v>
      </c>
      <c r="M321" s="2" t="s">
        <v>51</v>
      </c>
      <c r="N321" s="2"/>
      <c r="O321" s="3" t="s">
        <v>796</v>
      </c>
      <c r="P321" s="4" t="s">
        <v>30</v>
      </c>
      <c r="Q321" s="2" t="s">
        <v>45</v>
      </c>
      <c r="R321" s="2"/>
    </row>
    <row r="322" customFormat="false" ht="15" hidden="false" customHeight="false" outlineLevel="0" collapsed="false">
      <c r="A322" s="2" t="n">
        <v>19</v>
      </c>
      <c r="B322" s="2" t="s">
        <v>736</v>
      </c>
      <c r="C322" s="2" t="s">
        <v>737</v>
      </c>
      <c r="D322" s="2" t="s">
        <v>738</v>
      </c>
      <c r="E322" s="2" t="s">
        <v>779</v>
      </c>
      <c r="F322" s="2" t="s">
        <v>797</v>
      </c>
      <c r="G322" s="2" t="s">
        <v>798</v>
      </c>
      <c r="H322" s="2" t="s">
        <v>163</v>
      </c>
      <c r="I322" s="2" t="s">
        <v>163</v>
      </c>
      <c r="J322" s="2" t="s">
        <v>163</v>
      </c>
      <c r="K322" s="2" t="s">
        <v>26</v>
      </c>
      <c r="L322" s="2" t="s">
        <v>50</v>
      </c>
      <c r="M322" s="2" t="s">
        <v>51</v>
      </c>
      <c r="N322" s="2"/>
      <c r="O322" s="3" t="s">
        <v>799</v>
      </c>
      <c r="P322" s="4" t="s">
        <v>30</v>
      </c>
      <c r="Q322" s="2" t="s">
        <v>45</v>
      </c>
      <c r="R322" s="2"/>
    </row>
    <row r="323" customFormat="false" ht="23.85" hidden="false" customHeight="false" outlineLevel="0" collapsed="false">
      <c r="A323" s="6" t="n">
        <v>20</v>
      </c>
      <c r="B323" s="6" t="s">
        <v>800</v>
      </c>
      <c r="C323" s="6" t="s">
        <v>801</v>
      </c>
      <c r="D323" s="6" t="s">
        <v>802</v>
      </c>
      <c r="E323" s="6" t="s">
        <v>803</v>
      </c>
      <c r="F323" s="6" t="s">
        <v>312</v>
      </c>
      <c r="G323" s="6" t="s">
        <v>411</v>
      </c>
      <c r="H323" s="6" t="s">
        <v>25</v>
      </c>
      <c r="I323" s="6" t="s">
        <v>25</v>
      </c>
      <c r="J323" s="6"/>
      <c r="K323" s="6" t="s">
        <v>41</v>
      </c>
      <c r="L323" s="6" t="s">
        <v>18</v>
      </c>
      <c r="M323" s="6" t="s">
        <v>312</v>
      </c>
      <c r="N323" s="6"/>
      <c r="O323" s="7" t="s">
        <v>804</v>
      </c>
      <c r="P323" s="8" t="s">
        <v>30</v>
      </c>
      <c r="Q323" s="6" t="s">
        <v>45</v>
      </c>
      <c r="R323" s="6"/>
    </row>
    <row r="324" customFormat="false" ht="23.85" hidden="false" customHeight="false" outlineLevel="0" collapsed="false">
      <c r="A324" s="6" t="n">
        <v>20</v>
      </c>
      <c r="B324" s="6" t="s">
        <v>800</v>
      </c>
      <c r="C324" s="6" t="s">
        <v>801</v>
      </c>
      <c r="D324" s="6" t="s">
        <v>802</v>
      </c>
      <c r="E324" s="6" t="s">
        <v>803</v>
      </c>
      <c r="F324" s="6" t="s">
        <v>267</v>
      </c>
      <c r="G324" s="6" t="s">
        <v>268</v>
      </c>
      <c r="H324" s="6" t="s">
        <v>24</v>
      </c>
      <c r="I324" s="6" t="s">
        <v>24</v>
      </c>
      <c r="J324" s="6" t="s">
        <v>55</v>
      </c>
      <c r="K324" s="6" t="s">
        <v>26</v>
      </c>
      <c r="L324" s="6" t="s">
        <v>18</v>
      </c>
      <c r="M324" s="6" t="s">
        <v>116</v>
      </c>
      <c r="N324" s="6" t="s">
        <v>269</v>
      </c>
      <c r="O324" s="7" t="s">
        <v>270</v>
      </c>
      <c r="P324" s="8" t="s">
        <v>30</v>
      </c>
      <c r="Q324" s="6" t="s">
        <v>45</v>
      </c>
      <c r="R324" s="6"/>
    </row>
    <row r="325" customFormat="false" ht="23.85" hidden="false" customHeight="false" outlineLevel="0" collapsed="false">
      <c r="A325" s="6" t="n">
        <v>20</v>
      </c>
      <c r="B325" s="6" t="s">
        <v>800</v>
      </c>
      <c r="C325" s="6" t="s">
        <v>801</v>
      </c>
      <c r="D325" s="6" t="s">
        <v>802</v>
      </c>
      <c r="E325" s="6" t="s">
        <v>803</v>
      </c>
      <c r="F325" s="6" t="s">
        <v>325</v>
      </c>
      <c r="G325" s="6" t="s">
        <v>326</v>
      </c>
      <c r="H325" s="6" t="s">
        <v>25</v>
      </c>
      <c r="I325" s="6" t="s">
        <v>25</v>
      </c>
      <c r="J325" s="6" t="s">
        <v>25</v>
      </c>
      <c r="K325" s="6" t="s">
        <v>26</v>
      </c>
      <c r="L325" s="6" t="s">
        <v>56</v>
      </c>
      <c r="M325" s="6" t="s">
        <v>56</v>
      </c>
      <c r="N325" s="6"/>
      <c r="O325" s="7" t="s">
        <v>327</v>
      </c>
      <c r="P325" s="8" t="s">
        <v>30</v>
      </c>
      <c r="Q325" s="6" t="s">
        <v>45</v>
      </c>
      <c r="R325" s="6"/>
    </row>
    <row r="326" customFormat="false" ht="23.85" hidden="false" customHeight="false" outlineLevel="0" collapsed="false">
      <c r="A326" s="6" t="n">
        <v>20</v>
      </c>
      <c r="B326" s="6" t="s">
        <v>800</v>
      </c>
      <c r="C326" s="6" t="s">
        <v>801</v>
      </c>
      <c r="D326" s="6" t="s">
        <v>802</v>
      </c>
      <c r="E326" s="6" t="s">
        <v>803</v>
      </c>
      <c r="F326" s="6" t="s">
        <v>805</v>
      </c>
      <c r="G326" s="6" t="s">
        <v>806</v>
      </c>
      <c r="H326" s="6" t="s">
        <v>25</v>
      </c>
      <c r="I326" s="6" t="s">
        <v>25</v>
      </c>
      <c r="J326" s="6" t="s">
        <v>25</v>
      </c>
      <c r="K326" s="6" t="s">
        <v>26</v>
      </c>
      <c r="L326" s="6" t="s">
        <v>727</v>
      </c>
      <c r="M326" s="6" t="s">
        <v>807</v>
      </c>
      <c r="N326" s="6" t="s">
        <v>808</v>
      </c>
      <c r="O326" s="7" t="s">
        <v>809</v>
      </c>
      <c r="P326" s="8" t="s">
        <v>30</v>
      </c>
      <c r="Q326" s="6" t="s">
        <v>45</v>
      </c>
      <c r="R326" s="6"/>
    </row>
    <row r="327" customFormat="false" ht="23.85" hidden="false" customHeight="false" outlineLevel="0" collapsed="false">
      <c r="A327" s="6" t="n">
        <v>20</v>
      </c>
      <c r="B327" s="6" t="s">
        <v>800</v>
      </c>
      <c r="C327" s="6" t="s">
        <v>801</v>
      </c>
      <c r="D327" s="6" t="s">
        <v>802</v>
      </c>
      <c r="E327" s="6" t="s">
        <v>803</v>
      </c>
      <c r="F327" s="6" t="s">
        <v>810</v>
      </c>
      <c r="G327" s="6" t="s">
        <v>811</v>
      </c>
      <c r="H327" s="6" t="s">
        <v>163</v>
      </c>
      <c r="I327" s="6" t="s">
        <v>163</v>
      </c>
      <c r="J327" s="6" t="s">
        <v>163</v>
      </c>
      <c r="K327" s="6" t="s">
        <v>26</v>
      </c>
      <c r="L327" s="6" t="s">
        <v>50</v>
      </c>
      <c r="M327" s="6" t="s">
        <v>51</v>
      </c>
      <c r="N327" s="6"/>
      <c r="O327" s="7" t="s">
        <v>812</v>
      </c>
      <c r="P327" s="8" t="s">
        <v>30</v>
      </c>
      <c r="Q327" s="6" t="s">
        <v>45</v>
      </c>
      <c r="R327" s="6"/>
    </row>
    <row r="328" customFormat="false" ht="23.85" hidden="false" customHeight="false" outlineLevel="0" collapsed="false">
      <c r="A328" s="6" t="n">
        <v>20</v>
      </c>
      <c r="B328" s="6" t="s">
        <v>800</v>
      </c>
      <c r="C328" s="6" t="s">
        <v>801</v>
      </c>
      <c r="D328" s="6" t="s">
        <v>802</v>
      </c>
      <c r="E328" s="6" t="s">
        <v>803</v>
      </c>
      <c r="F328" s="6" t="s">
        <v>153</v>
      </c>
      <c r="G328" s="6" t="s">
        <v>154</v>
      </c>
      <c r="H328" s="6" t="s">
        <v>24</v>
      </c>
      <c r="I328" s="6" t="s">
        <v>24</v>
      </c>
      <c r="J328" s="6" t="s">
        <v>25</v>
      </c>
      <c r="K328" s="6" t="s">
        <v>26</v>
      </c>
      <c r="L328" s="6" t="s">
        <v>727</v>
      </c>
      <c r="M328" s="6" t="s">
        <v>155</v>
      </c>
      <c r="N328" s="6" t="s">
        <v>728</v>
      </c>
      <c r="O328" s="7" t="s">
        <v>729</v>
      </c>
      <c r="P328" s="8" t="s">
        <v>30</v>
      </c>
      <c r="Q328" s="6" t="s">
        <v>45</v>
      </c>
      <c r="R328" s="6"/>
    </row>
    <row r="329" customFormat="false" ht="23.85" hidden="false" customHeight="false" outlineLevel="0" collapsed="false">
      <c r="A329" s="6" t="n">
        <v>20</v>
      </c>
      <c r="B329" s="6" t="s">
        <v>800</v>
      </c>
      <c r="C329" s="6" t="s">
        <v>801</v>
      </c>
      <c r="D329" s="6" t="s">
        <v>802</v>
      </c>
      <c r="E329" s="6" t="s">
        <v>803</v>
      </c>
      <c r="F329" s="6" t="s">
        <v>789</v>
      </c>
      <c r="G329" s="6" t="s">
        <v>790</v>
      </c>
      <c r="H329" s="6" t="s">
        <v>25</v>
      </c>
      <c r="I329" s="6" t="s">
        <v>25</v>
      </c>
      <c r="J329" s="6" t="s">
        <v>25</v>
      </c>
      <c r="K329" s="6" t="s">
        <v>26</v>
      </c>
      <c r="L329" s="6" t="s">
        <v>782</v>
      </c>
      <c r="M329" s="6" t="s">
        <v>371</v>
      </c>
      <c r="N329" s="6" t="s">
        <v>791</v>
      </c>
      <c r="O329" s="7" t="s">
        <v>792</v>
      </c>
      <c r="P329" s="8" t="s">
        <v>30</v>
      </c>
      <c r="Q329" s="6" t="s">
        <v>45</v>
      </c>
      <c r="R329" s="6"/>
    </row>
    <row r="330" customFormat="false" ht="23.85" hidden="false" customHeight="false" outlineLevel="0" collapsed="false">
      <c r="A330" s="6" t="n">
        <v>20</v>
      </c>
      <c r="B330" s="6" t="s">
        <v>800</v>
      </c>
      <c r="C330" s="6" t="s">
        <v>801</v>
      </c>
      <c r="D330" s="6" t="s">
        <v>802</v>
      </c>
      <c r="E330" s="6" t="s">
        <v>286</v>
      </c>
      <c r="F330" s="6" t="s">
        <v>813</v>
      </c>
      <c r="G330" s="6" t="s">
        <v>814</v>
      </c>
      <c r="H330" s="6" t="s">
        <v>163</v>
      </c>
      <c r="I330" s="6" t="s">
        <v>163</v>
      </c>
      <c r="J330" s="6" t="s">
        <v>163</v>
      </c>
      <c r="K330" s="6" t="s">
        <v>26</v>
      </c>
      <c r="L330" s="6" t="s">
        <v>50</v>
      </c>
      <c r="M330" s="6" t="s">
        <v>51</v>
      </c>
      <c r="N330" s="6"/>
      <c r="O330" s="7" t="s">
        <v>815</v>
      </c>
      <c r="P330" s="8" t="s">
        <v>30</v>
      </c>
      <c r="Q330" s="6" t="s">
        <v>45</v>
      </c>
      <c r="R330" s="6"/>
    </row>
    <row r="331" customFormat="false" ht="23.85" hidden="false" customHeight="false" outlineLevel="0" collapsed="false">
      <c r="A331" s="6" t="n">
        <v>20</v>
      </c>
      <c r="B331" s="6" t="s">
        <v>800</v>
      </c>
      <c r="C331" s="6" t="s">
        <v>801</v>
      </c>
      <c r="D331" s="6" t="s">
        <v>802</v>
      </c>
      <c r="E331" s="6" t="s">
        <v>286</v>
      </c>
      <c r="F331" s="6" t="s">
        <v>153</v>
      </c>
      <c r="G331" s="6" t="s">
        <v>154</v>
      </c>
      <c r="H331" s="6" t="s">
        <v>24</v>
      </c>
      <c r="I331" s="6" t="s">
        <v>24</v>
      </c>
      <c r="J331" s="6"/>
      <c r="K331" s="6" t="s">
        <v>41</v>
      </c>
      <c r="L331" s="6" t="s">
        <v>727</v>
      </c>
      <c r="M331" s="6" t="s">
        <v>155</v>
      </c>
      <c r="N331" s="6"/>
      <c r="O331" s="7" t="s">
        <v>816</v>
      </c>
      <c r="P331" s="8" t="s">
        <v>30</v>
      </c>
      <c r="Q331" s="6" t="s">
        <v>45</v>
      </c>
      <c r="R331" s="6"/>
    </row>
    <row r="332" customFormat="false" ht="23.85" hidden="false" customHeight="false" outlineLevel="0" collapsed="false">
      <c r="A332" s="6" t="n">
        <v>20</v>
      </c>
      <c r="B332" s="6" t="s">
        <v>800</v>
      </c>
      <c r="C332" s="6" t="s">
        <v>801</v>
      </c>
      <c r="D332" s="6" t="s">
        <v>802</v>
      </c>
      <c r="E332" s="6" t="s">
        <v>286</v>
      </c>
      <c r="F332" s="6" t="s">
        <v>158</v>
      </c>
      <c r="G332" s="6" t="s">
        <v>159</v>
      </c>
      <c r="H332" s="6" t="s">
        <v>25</v>
      </c>
      <c r="I332" s="6" t="s">
        <v>25</v>
      </c>
      <c r="J332" s="6"/>
      <c r="K332" s="6" t="s">
        <v>41</v>
      </c>
      <c r="L332" s="6" t="s">
        <v>18</v>
      </c>
      <c r="M332" s="6" t="s">
        <v>158</v>
      </c>
      <c r="N332" s="6"/>
      <c r="O332" s="7" t="s">
        <v>817</v>
      </c>
      <c r="P332" s="8" t="s">
        <v>30</v>
      </c>
      <c r="Q332" s="6" t="s">
        <v>45</v>
      </c>
      <c r="R332" s="6"/>
    </row>
    <row r="333" customFormat="false" ht="23.85" hidden="false" customHeight="false" outlineLevel="0" collapsed="false">
      <c r="A333" s="6" t="n">
        <v>20</v>
      </c>
      <c r="B333" s="6" t="s">
        <v>800</v>
      </c>
      <c r="C333" s="6" t="s">
        <v>801</v>
      </c>
      <c r="D333" s="6" t="s">
        <v>802</v>
      </c>
      <c r="E333" s="6" t="s">
        <v>286</v>
      </c>
      <c r="F333" s="6" t="s">
        <v>51</v>
      </c>
      <c r="G333" s="6" t="s">
        <v>295</v>
      </c>
      <c r="H333" s="6" t="s">
        <v>25</v>
      </c>
      <c r="I333" s="6" t="s">
        <v>25</v>
      </c>
      <c r="J333" s="6" t="s">
        <v>25</v>
      </c>
      <c r="K333" s="6" t="s">
        <v>26</v>
      </c>
      <c r="L333" s="6" t="s">
        <v>50</v>
      </c>
      <c r="M333" s="6" t="s">
        <v>51</v>
      </c>
      <c r="N333" s="6"/>
      <c r="O333" s="7" t="s">
        <v>818</v>
      </c>
      <c r="P333" s="8" t="s">
        <v>30</v>
      </c>
      <c r="Q333" s="6" t="s">
        <v>45</v>
      </c>
      <c r="R333" s="6"/>
    </row>
    <row r="334" customFormat="false" ht="23.85" hidden="false" customHeight="false" outlineLevel="0" collapsed="false">
      <c r="A334" s="6" t="n">
        <v>20</v>
      </c>
      <c r="B334" s="6" t="s">
        <v>800</v>
      </c>
      <c r="C334" s="6" t="s">
        <v>801</v>
      </c>
      <c r="D334" s="6" t="s">
        <v>802</v>
      </c>
      <c r="E334" s="6" t="s">
        <v>819</v>
      </c>
      <c r="F334" s="6" t="s">
        <v>51</v>
      </c>
      <c r="G334" s="6"/>
      <c r="H334" s="6" t="s">
        <v>163</v>
      </c>
      <c r="I334" s="6" t="s">
        <v>163</v>
      </c>
      <c r="J334" s="6" t="s">
        <v>163</v>
      </c>
      <c r="K334" s="6" t="s">
        <v>26</v>
      </c>
      <c r="L334" s="6" t="s">
        <v>50</v>
      </c>
      <c r="M334" s="6" t="s">
        <v>51</v>
      </c>
      <c r="N334" s="6"/>
      <c r="O334" s="7" t="s">
        <v>820</v>
      </c>
      <c r="P334" s="8" t="s">
        <v>30</v>
      </c>
      <c r="Q334" s="6" t="s">
        <v>45</v>
      </c>
      <c r="R334" s="6"/>
    </row>
    <row r="335" customFormat="false" ht="23.85" hidden="false" customHeight="false" outlineLevel="0" collapsed="false">
      <c r="A335" s="6" t="n">
        <v>20</v>
      </c>
      <c r="B335" s="6" t="s">
        <v>800</v>
      </c>
      <c r="C335" s="6" t="s">
        <v>801</v>
      </c>
      <c r="D335" s="6" t="s">
        <v>802</v>
      </c>
      <c r="E335" s="6" t="s">
        <v>819</v>
      </c>
      <c r="F335" s="6" t="s">
        <v>22</v>
      </c>
      <c r="G335" s="6" t="s">
        <v>23</v>
      </c>
      <c r="H335" s="6" t="s">
        <v>24</v>
      </c>
      <c r="I335" s="6" t="s">
        <v>24</v>
      </c>
      <c r="J335" s="6" t="s">
        <v>25</v>
      </c>
      <c r="K335" s="6" t="s">
        <v>26</v>
      </c>
      <c r="L335" s="6" t="s">
        <v>18</v>
      </c>
      <c r="M335" s="6" t="s">
        <v>27</v>
      </c>
      <c r="N335" s="6" t="s">
        <v>28</v>
      </c>
      <c r="O335" s="7" t="s">
        <v>29</v>
      </c>
      <c r="P335" s="8" t="s">
        <v>30</v>
      </c>
      <c r="Q335" s="6" t="s">
        <v>31</v>
      </c>
      <c r="R335" s="9" t="s">
        <v>32</v>
      </c>
    </row>
    <row r="336" customFormat="false" ht="23.85" hidden="false" customHeight="false" outlineLevel="0" collapsed="false">
      <c r="A336" s="2" t="n">
        <v>21</v>
      </c>
      <c r="B336" s="2" t="s">
        <v>821</v>
      </c>
      <c r="C336" s="2" t="s">
        <v>822</v>
      </c>
      <c r="D336" s="2" t="s">
        <v>823</v>
      </c>
      <c r="E336" s="2" t="s">
        <v>824</v>
      </c>
      <c r="F336" s="2" t="s">
        <v>780</v>
      </c>
      <c r="G336" s="2" t="s">
        <v>781</v>
      </c>
      <c r="H336" s="2" t="s">
        <v>25</v>
      </c>
      <c r="I336" s="2" t="s">
        <v>25</v>
      </c>
      <c r="J336" s="2" t="s">
        <v>25</v>
      </c>
      <c r="K336" s="2" t="s">
        <v>26</v>
      </c>
      <c r="L336" s="2" t="s">
        <v>782</v>
      </c>
      <c r="M336" s="2" t="s">
        <v>371</v>
      </c>
      <c r="N336" s="2" t="s">
        <v>783</v>
      </c>
      <c r="O336" s="3" t="s">
        <v>784</v>
      </c>
      <c r="P336" s="4" t="s">
        <v>30</v>
      </c>
      <c r="Q336" s="2" t="s">
        <v>45</v>
      </c>
      <c r="R336" s="2"/>
    </row>
    <row r="337" customFormat="false" ht="23.85" hidden="false" customHeight="false" outlineLevel="0" collapsed="false">
      <c r="A337" s="2" t="n">
        <v>21</v>
      </c>
      <c r="B337" s="2" t="s">
        <v>821</v>
      </c>
      <c r="C337" s="2" t="s">
        <v>822</v>
      </c>
      <c r="D337" s="2" t="s">
        <v>823</v>
      </c>
      <c r="E337" s="2" t="s">
        <v>824</v>
      </c>
      <c r="F337" s="2" t="s">
        <v>825</v>
      </c>
      <c r="G337" s="2" t="s">
        <v>826</v>
      </c>
      <c r="H337" s="2" t="s">
        <v>25</v>
      </c>
      <c r="I337" s="2" t="s">
        <v>25</v>
      </c>
      <c r="J337" s="2" t="s">
        <v>25</v>
      </c>
      <c r="K337" s="2" t="s">
        <v>26</v>
      </c>
      <c r="L337" s="2" t="s">
        <v>727</v>
      </c>
      <c r="M337" s="2" t="s">
        <v>43</v>
      </c>
      <c r="N337" s="2"/>
      <c r="O337" s="3" t="s">
        <v>827</v>
      </c>
      <c r="P337" s="4" t="s">
        <v>30</v>
      </c>
      <c r="Q337" s="2" t="s">
        <v>45</v>
      </c>
      <c r="R337" s="2"/>
    </row>
    <row r="338" customFormat="false" ht="23.85" hidden="false" customHeight="false" outlineLevel="0" collapsed="false">
      <c r="A338" s="2" t="n">
        <v>21</v>
      </c>
      <c r="B338" s="2" t="s">
        <v>821</v>
      </c>
      <c r="C338" s="2" t="s">
        <v>822</v>
      </c>
      <c r="D338" s="2" t="s">
        <v>823</v>
      </c>
      <c r="E338" s="2" t="s">
        <v>828</v>
      </c>
      <c r="F338" s="2" t="s">
        <v>133</v>
      </c>
      <c r="G338" s="2"/>
      <c r="H338" s="2" t="s">
        <v>24</v>
      </c>
      <c r="I338" s="2" t="s">
        <v>24</v>
      </c>
      <c r="J338" s="2" t="s">
        <v>25</v>
      </c>
      <c r="K338" s="2" t="s">
        <v>26</v>
      </c>
      <c r="L338" s="2" t="s">
        <v>727</v>
      </c>
      <c r="M338" s="2" t="s">
        <v>135</v>
      </c>
      <c r="N338" s="2"/>
      <c r="O338" s="3" t="s">
        <v>829</v>
      </c>
      <c r="P338" s="4" t="s">
        <v>30</v>
      </c>
      <c r="Q338" s="2" t="s">
        <v>45</v>
      </c>
      <c r="R338" s="2"/>
    </row>
    <row r="339" customFormat="false" ht="23.85" hidden="false" customHeight="false" outlineLevel="0" collapsed="false">
      <c r="A339" s="2" t="n">
        <v>21</v>
      </c>
      <c r="B339" s="2" t="s">
        <v>821</v>
      </c>
      <c r="C339" s="2" t="s">
        <v>822</v>
      </c>
      <c r="D339" s="2" t="s">
        <v>823</v>
      </c>
      <c r="E339" s="2" t="s">
        <v>830</v>
      </c>
      <c r="F339" s="2" t="s">
        <v>325</v>
      </c>
      <c r="G339" s="2" t="s">
        <v>326</v>
      </c>
      <c r="H339" s="2" t="s">
        <v>25</v>
      </c>
      <c r="I339" s="2" t="s">
        <v>25</v>
      </c>
      <c r="J339" s="2" t="s">
        <v>25</v>
      </c>
      <c r="K339" s="2" t="s">
        <v>26</v>
      </c>
      <c r="L339" s="2" t="s">
        <v>56</v>
      </c>
      <c r="M339" s="2" t="s">
        <v>56</v>
      </c>
      <c r="N339" s="2"/>
      <c r="O339" s="3" t="s">
        <v>327</v>
      </c>
      <c r="P339" s="4" t="s">
        <v>30</v>
      </c>
      <c r="Q339" s="2" t="s">
        <v>45</v>
      </c>
      <c r="R339" s="2"/>
    </row>
    <row r="340" customFormat="false" ht="23.85" hidden="false" customHeight="false" outlineLevel="0" collapsed="false">
      <c r="A340" s="2" t="n">
        <v>21</v>
      </c>
      <c r="B340" s="2" t="s">
        <v>821</v>
      </c>
      <c r="C340" s="2" t="s">
        <v>822</v>
      </c>
      <c r="D340" s="2" t="s">
        <v>823</v>
      </c>
      <c r="E340" s="2" t="s">
        <v>828</v>
      </c>
      <c r="F340" s="2" t="s">
        <v>831</v>
      </c>
      <c r="G340" s="2"/>
      <c r="H340" s="2" t="s">
        <v>25</v>
      </c>
      <c r="I340" s="2" t="s">
        <v>25</v>
      </c>
      <c r="J340" s="2" t="s">
        <v>25</v>
      </c>
      <c r="K340" s="2" t="s">
        <v>26</v>
      </c>
      <c r="L340" s="2" t="s">
        <v>727</v>
      </c>
      <c r="M340" s="2" t="s">
        <v>453</v>
      </c>
      <c r="N340" s="2"/>
      <c r="O340" s="3" t="s">
        <v>832</v>
      </c>
      <c r="P340" s="4" t="s">
        <v>30</v>
      </c>
      <c r="Q340" s="2" t="s">
        <v>45</v>
      </c>
      <c r="R340" s="2"/>
    </row>
    <row r="341" customFormat="false" ht="23.85" hidden="false" customHeight="false" outlineLevel="0" collapsed="false">
      <c r="A341" s="2" t="n">
        <v>21</v>
      </c>
      <c r="B341" s="2" t="s">
        <v>821</v>
      </c>
      <c r="C341" s="2" t="s">
        <v>822</v>
      </c>
      <c r="D341" s="2" t="s">
        <v>823</v>
      </c>
      <c r="E341" s="2" t="s">
        <v>828</v>
      </c>
      <c r="F341" s="2" t="s">
        <v>833</v>
      </c>
      <c r="G341" s="2"/>
      <c r="H341" s="2" t="s">
        <v>24</v>
      </c>
      <c r="I341" s="2" t="s">
        <v>24</v>
      </c>
      <c r="J341" s="2" t="s">
        <v>24</v>
      </c>
      <c r="K341" s="2" t="s">
        <v>26</v>
      </c>
      <c r="L341" s="2" t="s">
        <v>727</v>
      </c>
      <c r="M341" s="2" t="s">
        <v>56</v>
      </c>
      <c r="N341" s="2"/>
      <c r="O341" s="3" t="s">
        <v>834</v>
      </c>
      <c r="P341" s="4" t="s">
        <v>30</v>
      </c>
      <c r="Q341" s="2" t="s">
        <v>45</v>
      </c>
      <c r="R341" s="2"/>
    </row>
    <row r="342" customFormat="false" ht="23.85" hidden="false" customHeight="false" outlineLevel="0" collapsed="false">
      <c r="A342" s="2" t="n">
        <v>21</v>
      </c>
      <c r="B342" s="2" t="s">
        <v>821</v>
      </c>
      <c r="C342" s="2" t="s">
        <v>822</v>
      </c>
      <c r="D342" s="2" t="s">
        <v>823</v>
      </c>
      <c r="E342" s="2" t="s">
        <v>828</v>
      </c>
      <c r="F342" s="2" t="s">
        <v>835</v>
      </c>
      <c r="G342" s="2"/>
      <c r="H342" s="2" t="s">
        <v>24</v>
      </c>
      <c r="I342" s="2" t="s">
        <v>24</v>
      </c>
      <c r="J342" s="2" t="s">
        <v>24</v>
      </c>
      <c r="K342" s="2" t="s">
        <v>26</v>
      </c>
      <c r="L342" s="2" t="s">
        <v>56</v>
      </c>
      <c r="M342" s="2" t="s">
        <v>56</v>
      </c>
      <c r="N342" s="2" t="s">
        <v>836</v>
      </c>
      <c r="O342" s="3" t="s">
        <v>837</v>
      </c>
      <c r="P342" s="4" t="s">
        <v>30</v>
      </c>
      <c r="Q342" s="2" t="s">
        <v>45</v>
      </c>
      <c r="R342" s="2"/>
    </row>
    <row r="343" customFormat="false" ht="23.85" hidden="false" customHeight="false" outlineLevel="0" collapsed="false">
      <c r="A343" s="2" t="n">
        <v>21</v>
      </c>
      <c r="B343" s="2" t="s">
        <v>821</v>
      </c>
      <c r="C343" s="2" t="s">
        <v>822</v>
      </c>
      <c r="D343" s="2" t="s">
        <v>823</v>
      </c>
      <c r="E343" s="2" t="s">
        <v>830</v>
      </c>
      <c r="F343" s="2" t="s">
        <v>153</v>
      </c>
      <c r="G343" s="2" t="s">
        <v>154</v>
      </c>
      <c r="H343" s="2" t="s">
        <v>24</v>
      </c>
      <c r="I343" s="2" t="s">
        <v>24</v>
      </c>
      <c r="J343" s="2" t="s">
        <v>25</v>
      </c>
      <c r="K343" s="2" t="s">
        <v>26</v>
      </c>
      <c r="L343" s="2" t="s">
        <v>727</v>
      </c>
      <c r="M343" s="2" t="s">
        <v>155</v>
      </c>
      <c r="N343" s="2" t="s">
        <v>728</v>
      </c>
      <c r="O343" s="3" t="s">
        <v>729</v>
      </c>
      <c r="P343" s="4" t="s">
        <v>30</v>
      </c>
      <c r="Q343" s="2" t="s">
        <v>45</v>
      </c>
      <c r="R343" s="2"/>
    </row>
    <row r="344" customFormat="false" ht="23.85" hidden="false" customHeight="false" outlineLevel="0" collapsed="false">
      <c r="A344" s="2" t="n">
        <v>21</v>
      </c>
      <c r="B344" s="2" t="s">
        <v>821</v>
      </c>
      <c r="C344" s="2" t="s">
        <v>822</v>
      </c>
      <c r="D344" s="2" t="s">
        <v>823</v>
      </c>
      <c r="E344" s="2" t="s">
        <v>828</v>
      </c>
      <c r="F344" s="2" t="s">
        <v>838</v>
      </c>
      <c r="G344" s="2"/>
      <c r="H344" s="2" t="s">
        <v>25</v>
      </c>
      <c r="I344" s="2" t="s">
        <v>25</v>
      </c>
      <c r="J344" s="2"/>
      <c r="K344" s="2" t="s">
        <v>41</v>
      </c>
      <c r="L344" s="2" t="s">
        <v>758</v>
      </c>
      <c r="M344" s="2" t="s">
        <v>371</v>
      </c>
      <c r="N344" s="2" t="s">
        <v>839</v>
      </c>
      <c r="O344" s="3" t="s">
        <v>840</v>
      </c>
      <c r="P344" s="4" t="s">
        <v>30</v>
      </c>
      <c r="Q344" s="2" t="s">
        <v>45</v>
      </c>
      <c r="R344" s="2"/>
    </row>
    <row r="345" customFormat="false" ht="23.85" hidden="false" customHeight="false" outlineLevel="0" collapsed="false">
      <c r="A345" s="2" t="n">
        <v>21</v>
      </c>
      <c r="B345" s="2" t="s">
        <v>821</v>
      </c>
      <c r="C345" s="2" t="s">
        <v>822</v>
      </c>
      <c r="D345" s="2" t="s">
        <v>823</v>
      </c>
      <c r="E345" s="2" t="s">
        <v>830</v>
      </c>
      <c r="F345" s="2" t="s">
        <v>267</v>
      </c>
      <c r="G345" s="2" t="s">
        <v>268</v>
      </c>
      <c r="H345" s="2" t="s">
        <v>24</v>
      </c>
      <c r="I345" s="2" t="s">
        <v>24</v>
      </c>
      <c r="J345" s="2" t="s">
        <v>55</v>
      </c>
      <c r="K345" s="2" t="s">
        <v>26</v>
      </c>
      <c r="L345" s="2" t="s">
        <v>18</v>
      </c>
      <c r="M345" s="2" t="s">
        <v>116</v>
      </c>
      <c r="N345" s="2" t="s">
        <v>269</v>
      </c>
      <c r="O345" s="3" t="s">
        <v>270</v>
      </c>
      <c r="P345" s="4" t="s">
        <v>30</v>
      </c>
      <c r="Q345" s="2" t="s">
        <v>45</v>
      </c>
      <c r="R345" s="2"/>
    </row>
    <row r="346" customFormat="false" ht="23.85" hidden="false" customHeight="false" outlineLevel="0" collapsed="false">
      <c r="A346" s="2" t="n">
        <v>21</v>
      </c>
      <c r="B346" s="2" t="s">
        <v>821</v>
      </c>
      <c r="C346" s="2" t="s">
        <v>822</v>
      </c>
      <c r="D346" s="2" t="s">
        <v>823</v>
      </c>
      <c r="E346" s="2" t="s">
        <v>828</v>
      </c>
      <c r="F346" s="2" t="s">
        <v>841</v>
      </c>
      <c r="G346" s="2"/>
      <c r="H346" s="2" t="s">
        <v>163</v>
      </c>
      <c r="I346" s="2" t="s">
        <v>163</v>
      </c>
      <c r="J346" s="2" t="s">
        <v>163</v>
      </c>
      <c r="K346" s="2" t="s">
        <v>26</v>
      </c>
      <c r="L346" s="2" t="s">
        <v>50</v>
      </c>
      <c r="M346" s="2" t="s">
        <v>51</v>
      </c>
      <c r="N346" s="2"/>
      <c r="O346" s="3" t="s">
        <v>842</v>
      </c>
      <c r="P346" s="4" t="s">
        <v>30</v>
      </c>
      <c r="Q346" s="2" t="s">
        <v>45</v>
      </c>
      <c r="R346" s="2"/>
    </row>
    <row r="347" customFormat="false" ht="23.85" hidden="false" customHeight="false" outlineLevel="0" collapsed="false">
      <c r="A347" s="2" t="n">
        <v>21</v>
      </c>
      <c r="B347" s="2" t="s">
        <v>821</v>
      </c>
      <c r="C347" s="2" t="s">
        <v>822</v>
      </c>
      <c r="D347" s="2" t="s">
        <v>823</v>
      </c>
      <c r="E347" s="2" t="s">
        <v>828</v>
      </c>
      <c r="F347" s="2" t="s">
        <v>843</v>
      </c>
      <c r="G347" s="2"/>
      <c r="H347" s="2" t="s">
        <v>163</v>
      </c>
      <c r="I347" s="2" t="s">
        <v>163</v>
      </c>
      <c r="J347" s="2" t="s">
        <v>163</v>
      </c>
      <c r="K347" s="2" t="s">
        <v>26</v>
      </c>
      <c r="L347" s="2" t="s">
        <v>50</v>
      </c>
      <c r="M347" s="2" t="s">
        <v>51</v>
      </c>
      <c r="N347" s="2"/>
      <c r="O347" s="3" t="s">
        <v>844</v>
      </c>
      <c r="P347" s="4" t="s">
        <v>30</v>
      </c>
      <c r="Q347" s="2" t="s">
        <v>45</v>
      </c>
      <c r="R347" s="2"/>
    </row>
    <row r="348" customFormat="false" ht="23.85" hidden="false" customHeight="false" outlineLevel="0" collapsed="false">
      <c r="A348" s="2" t="n">
        <v>21</v>
      </c>
      <c r="B348" s="2" t="s">
        <v>821</v>
      </c>
      <c r="C348" s="2" t="s">
        <v>822</v>
      </c>
      <c r="D348" s="2" t="s">
        <v>823</v>
      </c>
      <c r="E348" s="2" t="s">
        <v>845</v>
      </c>
      <c r="F348" s="2" t="s">
        <v>323</v>
      </c>
      <c r="G348" s="2"/>
      <c r="H348" s="2" t="s">
        <v>25</v>
      </c>
      <c r="I348" s="2" t="s">
        <v>25</v>
      </c>
      <c r="J348" s="2" t="s">
        <v>25</v>
      </c>
      <c r="K348" s="2" t="s">
        <v>26</v>
      </c>
      <c r="L348" s="2" t="s">
        <v>727</v>
      </c>
      <c r="M348" s="2" t="s">
        <v>135</v>
      </c>
      <c r="N348" s="2" t="s">
        <v>846</v>
      </c>
      <c r="O348" s="3" t="s">
        <v>847</v>
      </c>
      <c r="P348" s="4" t="s">
        <v>30</v>
      </c>
      <c r="Q348" s="2" t="s">
        <v>45</v>
      </c>
      <c r="R348" s="2"/>
    </row>
    <row r="349" customFormat="false" ht="23.85" hidden="false" customHeight="false" outlineLevel="0" collapsed="false">
      <c r="A349" s="2" t="n">
        <v>21</v>
      </c>
      <c r="B349" s="2" t="s">
        <v>821</v>
      </c>
      <c r="C349" s="2" t="s">
        <v>822</v>
      </c>
      <c r="D349" s="2" t="s">
        <v>823</v>
      </c>
      <c r="E349" s="2" t="s">
        <v>845</v>
      </c>
      <c r="F349" s="2" t="s">
        <v>724</v>
      </c>
      <c r="G349" s="2"/>
      <c r="H349" s="2" t="s">
        <v>25</v>
      </c>
      <c r="I349" s="2" t="s">
        <v>25</v>
      </c>
      <c r="J349" s="2" t="s">
        <v>25</v>
      </c>
      <c r="K349" s="2" t="s">
        <v>26</v>
      </c>
      <c r="L349" s="2" t="s">
        <v>727</v>
      </c>
      <c r="M349" s="2" t="s">
        <v>453</v>
      </c>
      <c r="N349" s="2"/>
      <c r="O349" s="3" t="s">
        <v>848</v>
      </c>
      <c r="P349" s="4" t="s">
        <v>30</v>
      </c>
      <c r="Q349" s="2" t="s">
        <v>45</v>
      </c>
      <c r="R349" s="2"/>
    </row>
    <row r="350" customFormat="false" ht="23.85" hidden="false" customHeight="false" outlineLevel="0" collapsed="false">
      <c r="A350" s="2" t="n">
        <v>21</v>
      </c>
      <c r="B350" s="2" t="s">
        <v>821</v>
      </c>
      <c r="C350" s="2" t="s">
        <v>822</v>
      </c>
      <c r="D350" s="2" t="s">
        <v>823</v>
      </c>
      <c r="E350" s="2" t="s">
        <v>845</v>
      </c>
      <c r="F350" s="2" t="s">
        <v>849</v>
      </c>
      <c r="G350" s="2"/>
      <c r="H350" s="2" t="s">
        <v>24</v>
      </c>
      <c r="I350" s="2" t="s">
        <v>24</v>
      </c>
      <c r="J350" s="2" t="s">
        <v>24</v>
      </c>
      <c r="K350" s="2" t="s">
        <v>26</v>
      </c>
      <c r="L350" s="2" t="s">
        <v>727</v>
      </c>
      <c r="M350" s="2" t="s">
        <v>56</v>
      </c>
      <c r="N350" s="2"/>
      <c r="O350" s="3" t="s">
        <v>850</v>
      </c>
      <c r="P350" s="4" t="s">
        <v>30</v>
      </c>
      <c r="Q350" s="2" t="s">
        <v>45</v>
      </c>
      <c r="R350" s="2"/>
    </row>
    <row r="351" customFormat="false" ht="15" hidden="false" customHeight="false" outlineLevel="0" collapsed="false">
      <c r="A351" s="6" t="n">
        <v>22</v>
      </c>
      <c r="B351" s="6" t="s">
        <v>851</v>
      </c>
      <c r="C351" s="6" t="s">
        <v>852</v>
      </c>
      <c r="D351" s="6" t="s">
        <v>853</v>
      </c>
      <c r="E351" s="6" t="s">
        <v>854</v>
      </c>
      <c r="F351" s="6" t="s">
        <v>100</v>
      </c>
      <c r="G351" s="6" t="s">
        <v>101</v>
      </c>
      <c r="H351" s="6" t="s">
        <v>24</v>
      </c>
      <c r="I351" s="6" t="s">
        <v>24</v>
      </c>
      <c r="J351" s="6" t="s">
        <v>25</v>
      </c>
      <c r="K351" s="6" t="s">
        <v>26</v>
      </c>
      <c r="L351" s="6" t="s">
        <v>18</v>
      </c>
      <c r="M351" s="6" t="s">
        <v>56</v>
      </c>
      <c r="N351" s="6"/>
      <c r="O351" s="7" t="s">
        <v>102</v>
      </c>
      <c r="P351" s="8" t="s">
        <v>30</v>
      </c>
      <c r="Q351" s="6" t="s">
        <v>45</v>
      </c>
      <c r="R351" s="6"/>
    </row>
    <row r="352" customFormat="false" ht="23.85" hidden="false" customHeight="false" outlineLevel="0" collapsed="false">
      <c r="A352" s="6" t="n">
        <v>22</v>
      </c>
      <c r="B352" s="6" t="s">
        <v>851</v>
      </c>
      <c r="C352" s="6" t="s">
        <v>852</v>
      </c>
      <c r="D352" s="6" t="s">
        <v>853</v>
      </c>
      <c r="E352" s="6" t="s">
        <v>854</v>
      </c>
      <c r="F352" s="6" t="s">
        <v>855</v>
      </c>
      <c r="G352" s="6" t="s">
        <v>856</v>
      </c>
      <c r="H352" s="6" t="s">
        <v>24</v>
      </c>
      <c r="I352" s="6" t="s">
        <v>24</v>
      </c>
      <c r="J352" s="6" t="s">
        <v>25</v>
      </c>
      <c r="K352" s="6" t="s">
        <v>26</v>
      </c>
      <c r="L352" s="6" t="s">
        <v>56</v>
      </c>
      <c r="M352" s="6" t="s">
        <v>56</v>
      </c>
      <c r="N352" s="6" t="s">
        <v>857</v>
      </c>
      <c r="O352" s="7" t="s">
        <v>858</v>
      </c>
      <c r="P352" s="8" t="s">
        <v>30</v>
      </c>
      <c r="Q352" s="6" t="s">
        <v>45</v>
      </c>
      <c r="R352" s="6"/>
    </row>
    <row r="353" customFormat="false" ht="15" hidden="false" customHeight="false" outlineLevel="0" collapsed="false">
      <c r="A353" s="6" t="n">
        <v>22</v>
      </c>
      <c r="B353" s="6" t="s">
        <v>851</v>
      </c>
      <c r="C353" s="6" t="s">
        <v>852</v>
      </c>
      <c r="D353" s="6" t="s">
        <v>853</v>
      </c>
      <c r="E353" s="6" t="s">
        <v>854</v>
      </c>
      <c r="F353" s="6" t="s">
        <v>859</v>
      </c>
      <c r="G353" s="6" t="s">
        <v>860</v>
      </c>
      <c r="H353" s="6" t="s">
        <v>24</v>
      </c>
      <c r="I353" s="6" t="s">
        <v>24</v>
      </c>
      <c r="J353" s="6" t="s">
        <v>25</v>
      </c>
      <c r="K353" s="6" t="s">
        <v>26</v>
      </c>
      <c r="L353" s="6" t="s">
        <v>56</v>
      </c>
      <c r="M353" s="6" t="s">
        <v>56</v>
      </c>
      <c r="N353" s="6" t="s">
        <v>861</v>
      </c>
      <c r="O353" s="7" t="s">
        <v>862</v>
      </c>
      <c r="P353" s="8" t="s">
        <v>30</v>
      </c>
      <c r="Q353" s="6" t="s">
        <v>45</v>
      </c>
      <c r="R353" s="6"/>
    </row>
    <row r="354" customFormat="false" ht="15" hidden="false" customHeight="false" outlineLevel="0" collapsed="false">
      <c r="A354" s="6" t="n">
        <v>22</v>
      </c>
      <c r="B354" s="6" t="s">
        <v>851</v>
      </c>
      <c r="C354" s="6" t="s">
        <v>852</v>
      </c>
      <c r="D354" s="6" t="s">
        <v>853</v>
      </c>
      <c r="E354" s="6" t="s">
        <v>854</v>
      </c>
      <c r="F354" s="6" t="s">
        <v>863</v>
      </c>
      <c r="G354" s="6" t="s">
        <v>864</v>
      </c>
      <c r="H354" s="6" t="s">
        <v>24</v>
      </c>
      <c r="I354" s="6" t="s">
        <v>24</v>
      </c>
      <c r="J354" s="6" t="s">
        <v>25</v>
      </c>
      <c r="K354" s="6" t="s">
        <v>26</v>
      </c>
      <c r="L354" s="6" t="s">
        <v>18</v>
      </c>
      <c r="M354" s="6" t="s">
        <v>116</v>
      </c>
      <c r="N354" s="6" t="s">
        <v>861</v>
      </c>
      <c r="O354" s="7" t="s">
        <v>865</v>
      </c>
      <c r="P354" s="8" t="s">
        <v>30</v>
      </c>
      <c r="Q354" s="6" t="s">
        <v>45</v>
      </c>
      <c r="R354" s="6"/>
    </row>
    <row r="355" customFormat="false" ht="15" hidden="false" customHeight="false" outlineLevel="0" collapsed="false">
      <c r="A355" s="6" t="n">
        <v>22</v>
      </c>
      <c r="B355" s="6" t="s">
        <v>851</v>
      </c>
      <c r="C355" s="6" t="s">
        <v>852</v>
      </c>
      <c r="D355" s="6" t="s">
        <v>853</v>
      </c>
      <c r="E355" s="6" t="s">
        <v>854</v>
      </c>
      <c r="F355" s="6" t="s">
        <v>866</v>
      </c>
      <c r="G355" s="6" t="s">
        <v>867</v>
      </c>
      <c r="H355" s="6" t="s">
        <v>24</v>
      </c>
      <c r="I355" s="6" t="s">
        <v>24</v>
      </c>
      <c r="J355" s="6" t="s">
        <v>25</v>
      </c>
      <c r="K355" s="6" t="s">
        <v>26</v>
      </c>
      <c r="L355" s="6" t="s">
        <v>56</v>
      </c>
      <c r="M355" s="6" t="s">
        <v>56</v>
      </c>
      <c r="N355" s="6" t="s">
        <v>868</v>
      </c>
      <c r="O355" s="7" t="s">
        <v>869</v>
      </c>
      <c r="P355" s="8" t="s">
        <v>30</v>
      </c>
      <c r="Q355" s="6" t="s">
        <v>45</v>
      </c>
      <c r="R355" s="6"/>
    </row>
    <row r="356" customFormat="false" ht="15" hidden="false" customHeight="false" outlineLevel="0" collapsed="false">
      <c r="A356" s="6" t="n">
        <v>22</v>
      </c>
      <c r="B356" s="6" t="s">
        <v>851</v>
      </c>
      <c r="C356" s="6" t="s">
        <v>852</v>
      </c>
      <c r="D356" s="6" t="s">
        <v>853</v>
      </c>
      <c r="E356" s="6" t="s">
        <v>854</v>
      </c>
      <c r="F356" s="6" t="s">
        <v>870</v>
      </c>
      <c r="G356" s="6" t="s">
        <v>871</v>
      </c>
      <c r="H356" s="6" t="s">
        <v>24</v>
      </c>
      <c r="I356" s="6" t="s">
        <v>24</v>
      </c>
      <c r="J356" s="6" t="s">
        <v>25</v>
      </c>
      <c r="K356" s="6" t="s">
        <v>26</v>
      </c>
      <c r="L356" s="6" t="s">
        <v>56</v>
      </c>
      <c r="M356" s="6" t="s">
        <v>56</v>
      </c>
      <c r="N356" s="6" t="s">
        <v>872</v>
      </c>
      <c r="O356" s="7" t="s">
        <v>873</v>
      </c>
      <c r="P356" s="8" t="s">
        <v>30</v>
      </c>
      <c r="Q356" s="6" t="s">
        <v>45</v>
      </c>
      <c r="R356" s="6"/>
    </row>
    <row r="357" customFormat="false" ht="15" hidden="false" customHeight="false" outlineLevel="0" collapsed="false">
      <c r="A357" s="6" t="n">
        <v>22</v>
      </c>
      <c r="B357" s="6" t="s">
        <v>851</v>
      </c>
      <c r="C357" s="6" t="s">
        <v>852</v>
      </c>
      <c r="D357" s="6" t="s">
        <v>853</v>
      </c>
      <c r="E357" s="6" t="s">
        <v>286</v>
      </c>
      <c r="F357" s="6" t="s">
        <v>145</v>
      </c>
      <c r="G357" s="6"/>
      <c r="H357" s="6" t="s">
        <v>25</v>
      </c>
      <c r="I357" s="6" t="s">
        <v>25</v>
      </c>
      <c r="J357" s="6" t="s">
        <v>25</v>
      </c>
      <c r="K357" s="6" t="s">
        <v>26</v>
      </c>
      <c r="L357" s="6" t="s">
        <v>56</v>
      </c>
      <c r="M357" s="6" t="s">
        <v>147</v>
      </c>
      <c r="N357" s="6"/>
      <c r="O357" s="7" t="s">
        <v>874</v>
      </c>
      <c r="P357" s="8" t="s">
        <v>30</v>
      </c>
      <c r="Q357" s="6" t="s">
        <v>45</v>
      </c>
      <c r="R357" s="6"/>
    </row>
    <row r="358" customFormat="false" ht="15" hidden="false" customHeight="false" outlineLevel="0" collapsed="false">
      <c r="A358" s="6" t="n">
        <v>22</v>
      </c>
      <c r="B358" s="6" t="s">
        <v>851</v>
      </c>
      <c r="C358" s="6" t="s">
        <v>852</v>
      </c>
      <c r="D358" s="6" t="s">
        <v>853</v>
      </c>
      <c r="E358" s="6" t="s">
        <v>483</v>
      </c>
      <c r="F358" s="6" t="s">
        <v>875</v>
      </c>
      <c r="G358" s="6" t="s">
        <v>557</v>
      </c>
      <c r="H358" s="6" t="s">
        <v>25</v>
      </c>
      <c r="I358" s="6" t="s">
        <v>25</v>
      </c>
      <c r="J358" s="6" t="s">
        <v>25</v>
      </c>
      <c r="K358" s="6" t="s">
        <v>26</v>
      </c>
      <c r="L358" s="6" t="s">
        <v>472</v>
      </c>
      <c r="M358" s="6" t="s">
        <v>473</v>
      </c>
      <c r="N358" s="6" t="s">
        <v>558</v>
      </c>
      <c r="O358" s="7" t="s">
        <v>876</v>
      </c>
      <c r="P358" s="8" t="s">
        <v>30</v>
      </c>
      <c r="Q358" s="6" t="s">
        <v>45</v>
      </c>
      <c r="R358" s="6"/>
    </row>
    <row r="359" customFormat="false" ht="15" hidden="false" customHeight="false" outlineLevel="0" collapsed="false">
      <c r="A359" s="6" t="n">
        <v>22</v>
      </c>
      <c r="B359" s="6" t="s">
        <v>851</v>
      </c>
      <c r="C359" s="6" t="s">
        <v>852</v>
      </c>
      <c r="D359" s="6" t="s">
        <v>853</v>
      </c>
      <c r="E359" s="6" t="s">
        <v>483</v>
      </c>
      <c r="F359" s="6" t="s">
        <v>153</v>
      </c>
      <c r="G359" s="6" t="s">
        <v>154</v>
      </c>
      <c r="H359" s="6" t="s">
        <v>25</v>
      </c>
      <c r="I359" s="6" t="s">
        <v>25</v>
      </c>
      <c r="J359" s="6" t="s">
        <v>25</v>
      </c>
      <c r="K359" s="6" t="s">
        <v>26</v>
      </c>
      <c r="L359" s="6" t="s">
        <v>50</v>
      </c>
      <c r="M359" s="6" t="s">
        <v>51</v>
      </c>
      <c r="N359" s="6"/>
      <c r="O359" s="7" t="s">
        <v>877</v>
      </c>
      <c r="P359" s="8" t="s">
        <v>30</v>
      </c>
      <c r="Q359" s="6" t="s">
        <v>45</v>
      </c>
      <c r="R359" s="6"/>
    </row>
    <row r="360" customFormat="false" ht="15" hidden="false" customHeight="false" outlineLevel="0" collapsed="false">
      <c r="A360" s="6" t="n">
        <v>22</v>
      </c>
      <c r="B360" s="6" t="s">
        <v>851</v>
      </c>
      <c r="C360" s="6" t="s">
        <v>852</v>
      </c>
      <c r="D360" s="6" t="s">
        <v>853</v>
      </c>
      <c r="E360" s="6" t="s">
        <v>286</v>
      </c>
      <c r="F360" s="6" t="s">
        <v>158</v>
      </c>
      <c r="G360" s="6"/>
      <c r="H360" s="6" t="s">
        <v>24</v>
      </c>
      <c r="I360" s="6" t="s">
        <v>24</v>
      </c>
      <c r="J360" s="6"/>
      <c r="K360" s="6" t="s">
        <v>41</v>
      </c>
      <c r="L360" s="6" t="s">
        <v>18</v>
      </c>
      <c r="M360" s="6" t="s">
        <v>158</v>
      </c>
      <c r="N360" s="6"/>
      <c r="O360" s="7" t="s">
        <v>878</v>
      </c>
      <c r="P360" s="8" t="s">
        <v>30</v>
      </c>
      <c r="Q360" s="6" t="s">
        <v>45</v>
      </c>
      <c r="R360" s="6"/>
    </row>
    <row r="361" customFormat="false" ht="15" hidden="false" customHeight="false" outlineLevel="0" collapsed="false">
      <c r="A361" s="6" t="n">
        <v>22</v>
      </c>
      <c r="B361" s="6" t="s">
        <v>851</v>
      </c>
      <c r="C361" s="6" t="s">
        <v>852</v>
      </c>
      <c r="D361" s="6" t="s">
        <v>853</v>
      </c>
      <c r="E361" s="6" t="s">
        <v>286</v>
      </c>
      <c r="F361" s="6" t="s">
        <v>51</v>
      </c>
      <c r="G361" s="6"/>
      <c r="H361" s="6" t="s">
        <v>24</v>
      </c>
      <c r="I361" s="6" t="s">
        <v>24</v>
      </c>
      <c r="J361" s="6" t="s">
        <v>25</v>
      </c>
      <c r="K361" s="6" t="s">
        <v>26</v>
      </c>
      <c r="L361" s="6" t="s">
        <v>50</v>
      </c>
      <c r="M361" s="6" t="s">
        <v>51</v>
      </c>
      <c r="N361" s="6"/>
      <c r="O361" s="7" t="s">
        <v>879</v>
      </c>
      <c r="P361" s="8" t="s">
        <v>30</v>
      </c>
      <c r="Q361" s="6" t="s">
        <v>45</v>
      </c>
      <c r="R361" s="6"/>
    </row>
    <row r="362" customFormat="false" ht="15" hidden="false" customHeight="false" outlineLevel="0" collapsed="false">
      <c r="A362" s="6" t="n">
        <v>22</v>
      </c>
      <c r="B362" s="6" t="s">
        <v>851</v>
      </c>
      <c r="C362" s="6" t="s">
        <v>852</v>
      </c>
      <c r="D362" s="6" t="s">
        <v>853</v>
      </c>
      <c r="E362" s="6" t="s">
        <v>286</v>
      </c>
      <c r="F362" s="6" t="s">
        <v>880</v>
      </c>
      <c r="G362" s="6"/>
      <c r="H362" s="6" t="s">
        <v>25</v>
      </c>
      <c r="I362" s="6" t="s">
        <v>25</v>
      </c>
      <c r="J362" s="6" t="s">
        <v>55</v>
      </c>
      <c r="K362" s="6" t="s">
        <v>26</v>
      </c>
      <c r="L362" s="6" t="s">
        <v>56</v>
      </c>
      <c r="M362" s="6" t="s">
        <v>35</v>
      </c>
      <c r="N362" s="6"/>
      <c r="O362" s="7" t="s">
        <v>881</v>
      </c>
      <c r="P362" s="8" t="s">
        <v>30</v>
      </c>
      <c r="Q362" s="6" t="s">
        <v>45</v>
      </c>
      <c r="R362" s="6"/>
    </row>
    <row r="363" customFormat="false" ht="15" hidden="false" customHeight="false" outlineLevel="0" collapsed="false">
      <c r="A363" s="6" t="n">
        <v>22</v>
      </c>
      <c r="B363" s="6" t="s">
        <v>851</v>
      </c>
      <c r="C363" s="6" t="s">
        <v>852</v>
      </c>
      <c r="D363" s="6" t="s">
        <v>853</v>
      </c>
      <c r="E363" s="6" t="s">
        <v>165</v>
      </c>
      <c r="F363" s="6" t="s">
        <v>173</v>
      </c>
      <c r="G363" s="6" t="s">
        <v>882</v>
      </c>
      <c r="H363" s="6" t="s">
        <v>24</v>
      </c>
      <c r="I363" s="6" t="s">
        <v>24</v>
      </c>
      <c r="J363" s="6"/>
      <c r="K363" s="6" t="s">
        <v>41</v>
      </c>
      <c r="L363" s="6" t="s">
        <v>18</v>
      </c>
      <c r="M363" s="6" t="s">
        <v>505</v>
      </c>
      <c r="N363" s="6" t="s">
        <v>176</v>
      </c>
      <c r="O363" s="7" t="s">
        <v>883</v>
      </c>
      <c r="P363" s="8" t="s">
        <v>30</v>
      </c>
      <c r="Q363" s="6" t="s">
        <v>45</v>
      </c>
      <c r="R363" s="6"/>
    </row>
    <row r="364" customFormat="false" ht="15" hidden="false" customHeight="false" outlineLevel="0" collapsed="false">
      <c r="A364" s="6" t="n">
        <v>22</v>
      </c>
      <c r="B364" s="6" t="s">
        <v>851</v>
      </c>
      <c r="C364" s="6" t="s">
        <v>852</v>
      </c>
      <c r="D364" s="6" t="s">
        <v>853</v>
      </c>
      <c r="E364" s="6" t="s">
        <v>165</v>
      </c>
      <c r="F364" s="6" t="s">
        <v>178</v>
      </c>
      <c r="G364" s="6" t="s">
        <v>179</v>
      </c>
      <c r="H364" s="6" t="s">
        <v>24</v>
      </c>
      <c r="I364" s="6" t="s">
        <v>24</v>
      </c>
      <c r="J364" s="6"/>
      <c r="K364" s="6" t="s">
        <v>41</v>
      </c>
      <c r="L364" s="6" t="s">
        <v>18</v>
      </c>
      <c r="M364" s="6" t="s">
        <v>505</v>
      </c>
      <c r="N364" s="6"/>
      <c r="O364" s="7" t="s">
        <v>884</v>
      </c>
      <c r="P364" s="8" t="s">
        <v>30</v>
      </c>
      <c r="Q364" s="6" t="s">
        <v>45</v>
      </c>
      <c r="R364" s="6"/>
    </row>
    <row r="365" customFormat="false" ht="15" hidden="false" customHeight="false" outlineLevel="0" collapsed="false">
      <c r="A365" s="6" t="n">
        <v>22</v>
      </c>
      <c r="B365" s="6" t="s">
        <v>851</v>
      </c>
      <c r="C365" s="6" t="s">
        <v>852</v>
      </c>
      <c r="D365" s="6" t="s">
        <v>853</v>
      </c>
      <c r="E365" s="6" t="s">
        <v>165</v>
      </c>
      <c r="F365" s="6" t="s">
        <v>181</v>
      </c>
      <c r="G365" s="6" t="s">
        <v>182</v>
      </c>
      <c r="H365" s="6" t="s">
        <v>24</v>
      </c>
      <c r="I365" s="6" t="s">
        <v>24</v>
      </c>
      <c r="J365" s="6"/>
      <c r="K365" s="6" t="s">
        <v>41</v>
      </c>
      <c r="L365" s="6" t="s">
        <v>18</v>
      </c>
      <c r="M365" s="6" t="s">
        <v>175</v>
      </c>
      <c r="N365" s="6" t="s">
        <v>183</v>
      </c>
      <c r="O365" s="7" t="s">
        <v>184</v>
      </c>
      <c r="P365" s="8" t="s">
        <v>30</v>
      </c>
      <c r="Q365" s="6" t="s">
        <v>45</v>
      </c>
      <c r="R365" s="6"/>
    </row>
    <row r="366" customFormat="false" ht="15" hidden="false" customHeight="false" outlineLevel="0" collapsed="false">
      <c r="A366" s="6" t="n">
        <v>22</v>
      </c>
      <c r="B366" s="6" t="s">
        <v>851</v>
      </c>
      <c r="C366" s="6" t="s">
        <v>852</v>
      </c>
      <c r="D366" s="6" t="s">
        <v>853</v>
      </c>
      <c r="E366" s="6" t="s">
        <v>165</v>
      </c>
      <c r="F366" s="6" t="s">
        <v>185</v>
      </c>
      <c r="G366" s="6" t="s">
        <v>186</v>
      </c>
      <c r="H366" s="6" t="s">
        <v>24</v>
      </c>
      <c r="I366" s="6" t="s">
        <v>24</v>
      </c>
      <c r="J366" s="6"/>
      <c r="K366" s="6" t="s">
        <v>41</v>
      </c>
      <c r="L366" s="6" t="s">
        <v>18</v>
      </c>
      <c r="M366" s="6" t="s">
        <v>175</v>
      </c>
      <c r="N366" s="6" t="s">
        <v>187</v>
      </c>
      <c r="O366" s="7" t="s">
        <v>188</v>
      </c>
      <c r="P366" s="8" t="s">
        <v>30</v>
      </c>
      <c r="Q366" s="6" t="s">
        <v>45</v>
      </c>
      <c r="R366" s="6"/>
    </row>
    <row r="367" customFormat="false" ht="15" hidden="false" customHeight="false" outlineLevel="0" collapsed="false">
      <c r="A367" s="6" t="n">
        <v>22</v>
      </c>
      <c r="B367" s="6" t="s">
        <v>851</v>
      </c>
      <c r="C367" s="6" t="s">
        <v>852</v>
      </c>
      <c r="D367" s="6" t="s">
        <v>853</v>
      </c>
      <c r="E367" s="6" t="s">
        <v>165</v>
      </c>
      <c r="F367" s="6" t="s">
        <v>189</v>
      </c>
      <c r="G367" s="6" t="s">
        <v>190</v>
      </c>
      <c r="H367" s="6" t="s">
        <v>24</v>
      </c>
      <c r="I367" s="6" t="s">
        <v>24</v>
      </c>
      <c r="J367" s="6"/>
      <c r="K367" s="6" t="s">
        <v>41</v>
      </c>
      <c r="L367" s="6" t="s">
        <v>18</v>
      </c>
      <c r="M367" s="6" t="s">
        <v>175</v>
      </c>
      <c r="N367" s="6" t="s">
        <v>191</v>
      </c>
      <c r="O367" s="7" t="s">
        <v>192</v>
      </c>
      <c r="P367" s="8" t="s">
        <v>30</v>
      </c>
      <c r="Q367" s="6" t="s">
        <v>45</v>
      </c>
      <c r="R367" s="6"/>
    </row>
    <row r="368" customFormat="false" ht="15" hidden="false" customHeight="false" outlineLevel="0" collapsed="false">
      <c r="A368" s="6" t="n">
        <v>22</v>
      </c>
      <c r="B368" s="6" t="s">
        <v>851</v>
      </c>
      <c r="C368" s="6" t="s">
        <v>852</v>
      </c>
      <c r="D368" s="6" t="s">
        <v>853</v>
      </c>
      <c r="E368" s="6" t="s">
        <v>165</v>
      </c>
      <c r="F368" s="6" t="s">
        <v>193</v>
      </c>
      <c r="G368" s="6" t="s">
        <v>194</v>
      </c>
      <c r="H368" s="6" t="s">
        <v>24</v>
      </c>
      <c r="I368" s="6" t="s">
        <v>24</v>
      </c>
      <c r="J368" s="6"/>
      <c r="K368" s="6" t="s">
        <v>41</v>
      </c>
      <c r="L368" s="6" t="s">
        <v>18</v>
      </c>
      <c r="M368" s="6" t="s">
        <v>175</v>
      </c>
      <c r="N368" s="6" t="s">
        <v>195</v>
      </c>
      <c r="O368" s="7" t="s">
        <v>196</v>
      </c>
      <c r="P368" s="8" t="s">
        <v>30</v>
      </c>
      <c r="Q368" s="6" t="s">
        <v>45</v>
      </c>
      <c r="R368" s="6"/>
    </row>
    <row r="369" customFormat="false" ht="15" hidden="false" customHeight="false" outlineLevel="0" collapsed="false">
      <c r="A369" s="6" t="n">
        <v>22</v>
      </c>
      <c r="B369" s="6" t="s">
        <v>851</v>
      </c>
      <c r="C369" s="6" t="s">
        <v>852</v>
      </c>
      <c r="D369" s="6" t="s">
        <v>853</v>
      </c>
      <c r="E369" s="6" t="s">
        <v>165</v>
      </c>
      <c r="F369" s="6" t="s">
        <v>197</v>
      </c>
      <c r="G369" s="6" t="s">
        <v>198</v>
      </c>
      <c r="H369" s="6" t="s">
        <v>24</v>
      </c>
      <c r="I369" s="6" t="s">
        <v>24</v>
      </c>
      <c r="J369" s="6"/>
      <c r="K369" s="6" t="s">
        <v>41</v>
      </c>
      <c r="L369" s="6" t="s">
        <v>18</v>
      </c>
      <c r="M369" s="6" t="s">
        <v>175</v>
      </c>
      <c r="N369" s="6" t="s">
        <v>199</v>
      </c>
      <c r="O369" s="7" t="s">
        <v>200</v>
      </c>
      <c r="P369" s="8" t="s">
        <v>30</v>
      </c>
      <c r="Q369" s="6" t="s">
        <v>45</v>
      </c>
      <c r="R369" s="6"/>
    </row>
    <row r="370" customFormat="false" ht="23.85" hidden="false" customHeight="false" outlineLevel="0" collapsed="false">
      <c r="A370" s="6" t="n">
        <v>22</v>
      </c>
      <c r="B370" s="6" t="s">
        <v>851</v>
      </c>
      <c r="C370" s="6" t="s">
        <v>852</v>
      </c>
      <c r="D370" s="6" t="s">
        <v>853</v>
      </c>
      <c r="E370" s="6" t="s">
        <v>165</v>
      </c>
      <c r="F370" s="6" t="s">
        <v>201</v>
      </c>
      <c r="G370" s="6" t="s">
        <v>202</v>
      </c>
      <c r="H370" s="6" t="s">
        <v>24</v>
      </c>
      <c r="I370" s="6" t="s">
        <v>24</v>
      </c>
      <c r="J370" s="6"/>
      <c r="K370" s="6" t="s">
        <v>41</v>
      </c>
      <c r="L370" s="6" t="s">
        <v>18</v>
      </c>
      <c r="M370" s="6" t="s">
        <v>175</v>
      </c>
      <c r="N370" s="6" t="s">
        <v>203</v>
      </c>
      <c r="O370" s="7" t="s">
        <v>204</v>
      </c>
      <c r="P370" s="8" t="s">
        <v>30</v>
      </c>
      <c r="Q370" s="6" t="s">
        <v>45</v>
      </c>
      <c r="R370" s="6"/>
    </row>
    <row r="371" customFormat="false" ht="15" hidden="false" customHeight="false" outlineLevel="0" collapsed="false">
      <c r="A371" s="6" t="n">
        <v>22</v>
      </c>
      <c r="B371" s="6" t="s">
        <v>851</v>
      </c>
      <c r="C371" s="6" t="s">
        <v>852</v>
      </c>
      <c r="D371" s="6" t="s">
        <v>853</v>
      </c>
      <c r="E371" s="6" t="s">
        <v>165</v>
      </c>
      <c r="F371" s="6" t="s">
        <v>205</v>
      </c>
      <c r="G371" s="6" t="s">
        <v>206</v>
      </c>
      <c r="H371" s="6" t="s">
        <v>24</v>
      </c>
      <c r="I371" s="6" t="s">
        <v>24</v>
      </c>
      <c r="J371" s="6"/>
      <c r="K371" s="6" t="s">
        <v>41</v>
      </c>
      <c r="L371" s="6" t="s">
        <v>18</v>
      </c>
      <c r="M371" s="6" t="s">
        <v>505</v>
      </c>
      <c r="N371" s="6"/>
      <c r="O371" s="7" t="s">
        <v>885</v>
      </c>
      <c r="P371" s="8" t="s">
        <v>30</v>
      </c>
      <c r="Q371" s="6" t="s">
        <v>45</v>
      </c>
      <c r="R371" s="6"/>
    </row>
    <row r="372" customFormat="false" ht="15" hidden="false" customHeight="false" outlineLevel="0" collapsed="false">
      <c r="A372" s="6" t="n">
        <v>22</v>
      </c>
      <c r="B372" s="6" t="s">
        <v>851</v>
      </c>
      <c r="C372" s="6" t="s">
        <v>852</v>
      </c>
      <c r="D372" s="6" t="s">
        <v>853</v>
      </c>
      <c r="E372" s="6" t="s">
        <v>165</v>
      </c>
      <c r="F372" s="6" t="s">
        <v>886</v>
      </c>
      <c r="G372" s="6" t="s">
        <v>887</v>
      </c>
      <c r="H372" s="6" t="s">
        <v>24</v>
      </c>
      <c r="I372" s="6" t="s">
        <v>24</v>
      </c>
      <c r="J372" s="6"/>
      <c r="K372" s="6" t="s">
        <v>41</v>
      </c>
      <c r="L372" s="6" t="s">
        <v>62</v>
      </c>
      <c r="M372" s="6" t="s">
        <v>305</v>
      </c>
      <c r="N372" s="6"/>
      <c r="O372" s="7" t="s">
        <v>888</v>
      </c>
      <c r="P372" s="8" t="s">
        <v>30</v>
      </c>
      <c r="Q372" s="6" t="s">
        <v>45</v>
      </c>
      <c r="R372" s="6"/>
    </row>
    <row r="373" customFormat="false" ht="15" hidden="false" customHeight="false" outlineLevel="0" collapsed="false">
      <c r="A373" s="6" t="n">
        <v>22</v>
      </c>
      <c r="B373" s="6" t="s">
        <v>851</v>
      </c>
      <c r="C373" s="6" t="s">
        <v>852</v>
      </c>
      <c r="D373" s="6" t="s">
        <v>853</v>
      </c>
      <c r="E373" s="6" t="s">
        <v>165</v>
      </c>
      <c r="F373" s="6" t="s">
        <v>889</v>
      </c>
      <c r="G373" s="6" t="s">
        <v>890</v>
      </c>
      <c r="H373" s="6" t="s">
        <v>891</v>
      </c>
      <c r="I373" s="6" t="s">
        <v>891</v>
      </c>
      <c r="J373" s="6"/>
      <c r="K373" s="6" t="s">
        <v>41</v>
      </c>
      <c r="L373" s="6" t="s">
        <v>62</v>
      </c>
      <c r="M373" s="6" t="s">
        <v>305</v>
      </c>
      <c r="N373" s="6"/>
      <c r="O373" s="7" t="s">
        <v>892</v>
      </c>
      <c r="P373" s="8" t="s">
        <v>30</v>
      </c>
      <c r="Q373" s="6" t="s">
        <v>45</v>
      </c>
      <c r="R373" s="6"/>
    </row>
    <row r="374" customFormat="false" ht="15" hidden="false" customHeight="false" outlineLevel="0" collapsed="false">
      <c r="A374" s="6" t="n">
        <v>22</v>
      </c>
      <c r="B374" s="6" t="s">
        <v>851</v>
      </c>
      <c r="C374" s="6" t="s">
        <v>852</v>
      </c>
      <c r="D374" s="6" t="s">
        <v>853</v>
      </c>
      <c r="E374" s="6" t="s">
        <v>165</v>
      </c>
      <c r="F374" s="6" t="s">
        <v>724</v>
      </c>
      <c r="G374" s="6" t="s">
        <v>893</v>
      </c>
      <c r="H374" s="6" t="s">
        <v>24</v>
      </c>
      <c r="I374" s="6" t="s">
        <v>24</v>
      </c>
      <c r="J374" s="6" t="s">
        <v>25</v>
      </c>
      <c r="K374" s="6" t="s">
        <v>26</v>
      </c>
      <c r="L374" s="6" t="s">
        <v>504</v>
      </c>
      <c r="M374" s="6" t="s">
        <v>453</v>
      </c>
      <c r="N374" s="6"/>
      <c r="O374" s="7" t="s">
        <v>894</v>
      </c>
      <c r="P374" s="8" t="s">
        <v>30</v>
      </c>
      <c r="Q374" s="6" t="s">
        <v>45</v>
      </c>
      <c r="R374" s="6"/>
    </row>
    <row r="375" customFormat="false" ht="15" hidden="false" customHeight="false" outlineLevel="0" collapsed="false">
      <c r="A375" s="6" t="n">
        <v>22</v>
      </c>
      <c r="B375" s="6" t="s">
        <v>851</v>
      </c>
      <c r="C375" s="6" t="s">
        <v>852</v>
      </c>
      <c r="D375" s="6" t="s">
        <v>853</v>
      </c>
      <c r="E375" s="6" t="s">
        <v>895</v>
      </c>
      <c r="F375" s="6" t="s">
        <v>896</v>
      </c>
      <c r="G375" s="6"/>
      <c r="H375" s="6" t="s">
        <v>24</v>
      </c>
      <c r="I375" s="6" t="s">
        <v>24</v>
      </c>
      <c r="J375" s="6" t="s">
        <v>24</v>
      </c>
      <c r="K375" s="6" t="s">
        <v>26</v>
      </c>
      <c r="L375" s="6" t="s">
        <v>56</v>
      </c>
      <c r="M375" s="6" t="s">
        <v>56</v>
      </c>
      <c r="N375" s="6"/>
      <c r="O375" s="7" t="s">
        <v>897</v>
      </c>
      <c r="P375" s="8" t="s">
        <v>30</v>
      </c>
      <c r="Q375" s="6" t="s">
        <v>45</v>
      </c>
      <c r="R375" s="6"/>
    </row>
    <row r="376" customFormat="false" ht="23.85" hidden="false" customHeight="false" outlineLevel="0" collapsed="false">
      <c r="A376" s="6" t="n">
        <v>22</v>
      </c>
      <c r="B376" s="6" t="s">
        <v>851</v>
      </c>
      <c r="C376" s="6" t="s">
        <v>852</v>
      </c>
      <c r="D376" s="6" t="s">
        <v>853</v>
      </c>
      <c r="E376" s="6" t="s">
        <v>895</v>
      </c>
      <c r="F376" s="6" t="s">
        <v>220</v>
      </c>
      <c r="G376" s="6" t="s">
        <v>221</v>
      </c>
      <c r="H376" s="6" t="s">
        <v>24</v>
      </c>
      <c r="I376" s="6" t="s">
        <v>24</v>
      </c>
      <c r="J376" s="6" t="s">
        <v>25</v>
      </c>
      <c r="K376" s="6" t="s">
        <v>26</v>
      </c>
      <c r="L376" s="6" t="s">
        <v>56</v>
      </c>
      <c r="M376" s="6" t="s">
        <v>175</v>
      </c>
      <c r="N376" s="6" t="s">
        <v>222</v>
      </c>
      <c r="O376" s="7" t="s">
        <v>223</v>
      </c>
      <c r="P376" s="8" t="s">
        <v>30</v>
      </c>
      <c r="Q376" s="6" t="s">
        <v>45</v>
      </c>
      <c r="R376" s="6"/>
    </row>
    <row r="377" customFormat="false" ht="15" hidden="false" customHeight="false" outlineLevel="0" collapsed="false">
      <c r="A377" s="6" t="n">
        <v>22</v>
      </c>
      <c r="B377" s="6" t="s">
        <v>851</v>
      </c>
      <c r="C377" s="6" t="s">
        <v>852</v>
      </c>
      <c r="D377" s="6" t="s">
        <v>853</v>
      </c>
      <c r="E377" s="6" t="s">
        <v>895</v>
      </c>
      <c r="F377" s="6" t="s">
        <v>212</v>
      </c>
      <c r="G377" s="6" t="s">
        <v>213</v>
      </c>
      <c r="H377" s="6" t="s">
        <v>24</v>
      </c>
      <c r="I377" s="6" t="s">
        <v>24</v>
      </c>
      <c r="J377" s="6"/>
      <c r="K377" s="6" t="s">
        <v>41</v>
      </c>
      <c r="L377" s="6" t="s">
        <v>56</v>
      </c>
      <c r="M377" s="6" t="s">
        <v>175</v>
      </c>
      <c r="N377" s="6"/>
      <c r="O377" s="7" t="s">
        <v>214</v>
      </c>
      <c r="P377" s="8" t="s">
        <v>30</v>
      </c>
      <c r="Q377" s="6" t="s">
        <v>45</v>
      </c>
      <c r="R377" s="6"/>
    </row>
    <row r="378" customFormat="false" ht="23.85" hidden="false" customHeight="false" outlineLevel="0" collapsed="false">
      <c r="A378" s="6" t="n">
        <v>22</v>
      </c>
      <c r="B378" s="6" t="s">
        <v>851</v>
      </c>
      <c r="C378" s="6" t="s">
        <v>852</v>
      </c>
      <c r="D378" s="6" t="s">
        <v>853</v>
      </c>
      <c r="E378" s="6" t="s">
        <v>895</v>
      </c>
      <c r="F378" s="6" t="s">
        <v>215</v>
      </c>
      <c r="G378" s="6" t="s">
        <v>216</v>
      </c>
      <c r="H378" s="6" t="s">
        <v>24</v>
      </c>
      <c r="I378" s="6" t="s">
        <v>24</v>
      </c>
      <c r="J378" s="6" t="s">
        <v>25</v>
      </c>
      <c r="K378" s="6" t="s">
        <v>26</v>
      </c>
      <c r="L378" s="6" t="s">
        <v>56</v>
      </c>
      <c r="M378" s="6" t="s">
        <v>175</v>
      </c>
      <c r="N378" s="6"/>
      <c r="O378" s="7" t="s">
        <v>217</v>
      </c>
      <c r="P378" s="8" t="s">
        <v>30</v>
      </c>
      <c r="Q378" s="6" t="s">
        <v>45</v>
      </c>
      <c r="R378" s="6"/>
    </row>
    <row r="379" customFormat="false" ht="23.85" hidden="false" customHeight="false" outlineLevel="0" collapsed="false">
      <c r="A379" s="6" t="n">
        <v>22</v>
      </c>
      <c r="B379" s="6" t="s">
        <v>851</v>
      </c>
      <c r="C379" s="6" t="s">
        <v>852</v>
      </c>
      <c r="D379" s="6" t="s">
        <v>853</v>
      </c>
      <c r="E379" s="6" t="s">
        <v>895</v>
      </c>
      <c r="F379" s="6" t="s">
        <v>224</v>
      </c>
      <c r="G379" s="6" t="s">
        <v>225</v>
      </c>
      <c r="H379" s="6" t="s">
        <v>24</v>
      </c>
      <c r="I379" s="6" t="s">
        <v>24</v>
      </c>
      <c r="J379" s="6" t="s">
        <v>25</v>
      </c>
      <c r="K379" s="6" t="s">
        <v>61</v>
      </c>
      <c r="L379" s="6" t="s">
        <v>18</v>
      </c>
      <c r="M379" s="6" t="s">
        <v>175</v>
      </c>
      <c r="N379" s="6" t="s">
        <v>898</v>
      </c>
      <c r="O379" s="7" t="s">
        <v>227</v>
      </c>
      <c r="P379" s="8" t="s">
        <v>30</v>
      </c>
      <c r="Q379" s="6" t="s">
        <v>45</v>
      </c>
      <c r="R379" s="6"/>
    </row>
    <row r="380" customFormat="false" ht="23.85" hidden="false" customHeight="false" outlineLevel="0" collapsed="false">
      <c r="A380" s="6" t="n">
        <v>22</v>
      </c>
      <c r="B380" s="6" t="s">
        <v>851</v>
      </c>
      <c r="C380" s="6" t="s">
        <v>852</v>
      </c>
      <c r="D380" s="6" t="s">
        <v>853</v>
      </c>
      <c r="E380" s="6" t="s">
        <v>895</v>
      </c>
      <c r="F380" s="6" t="s">
        <v>228</v>
      </c>
      <c r="G380" s="6"/>
      <c r="H380" s="6" t="s">
        <v>24</v>
      </c>
      <c r="I380" s="6" t="s">
        <v>24</v>
      </c>
      <c r="J380" s="6"/>
      <c r="K380" s="6" t="s">
        <v>41</v>
      </c>
      <c r="L380" s="6" t="s">
        <v>62</v>
      </c>
      <c r="M380" s="6" t="s">
        <v>175</v>
      </c>
      <c r="N380" s="6"/>
      <c r="O380" s="7" t="s">
        <v>899</v>
      </c>
      <c r="P380" s="8" t="s">
        <v>30</v>
      </c>
      <c r="Q380" s="6" t="s">
        <v>45</v>
      </c>
      <c r="R380" s="6"/>
    </row>
    <row r="381" customFormat="false" ht="23.85" hidden="false" customHeight="false" outlineLevel="0" collapsed="false">
      <c r="A381" s="6" t="n">
        <v>22</v>
      </c>
      <c r="B381" s="6" t="s">
        <v>851</v>
      </c>
      <c r="C381" s="6" t="s">
        <v>852</v>
      </c>
      <c r="D381" s="6" t="s">
        <v>853</v>
      </c>
      <c r="E381" s="6" t="s">
        <v>895</v>
      </c>
      <c r="F381" s="6" t="s">
        <v>230</v>
      </c>
      <c r="G381" s="6" t="s">
        <v>231</v>
      </c>
      <c r="H381" s="6" t="s">
        <v>24</v>
      </c>
      <c r="I381" s="6" t="s">
        <v>24</v>
      </c>
      <c r="J381" s="6" t="s">
        <v>55</v>
      </c>
      <c r="K381" s="6" t="s">
        <v>49</v>
      </c>
      <c r="L381" s="6" t="s">
        <v>56</v>
      </c>
      <c r="M381" s="6" t="s">
        <v>175</v>
      </c>
      <c r="N381" s="6"/>
      <c r="O381" s="7" t="s">
        <v>232</v>
      </c>
      <c r="P381" s="8" t="s">
        <v>30</v>
      </c>
      <c r="Q381" s="6" t="s">
        <v>45</v>
      </c>
      <c r="R381" s="6"/>
    </row>
    <row r="382" customFormat="false" ht="15" hidden="false" customHeight="false" outlineLevel="0" collapsed="false">
      <c r="A382" s="6" t="n">
        <v>22</v>
      </c>
      <c r="B382" s="6" t="s">
        <v>851</v>
      </c>
      <c r="C382" s="6" t="s">
        <v>852</v>
      </c>
      <c r="D382" s="6" t="s">
        <v>853</v>
      </c>
      <c r="E382" s="6" t="s">
        <v>895</v>
      </c>
      <c r="F382" s="6" t="s">
        <v>233</v>
      </c>
      <c r="G382" s="6" t="s">
        <v>234</v>
      </c>
      <c r="H382" s="6" t="s">
        <v>24</v>
      </c>
      <c r="I382" s="6" t="s">
        <v>24</v>
      </c>
      <c r="J382" s="6" t="s">
        <v>25</v>
      </c>
      <c r="K382" s="6" t="s">
        <v>26</v>
      </c>
      <c r="L382" s="6" t="s">
        <v>18</v>
      </c>
      <c r="M382" s="6" t="s">
        <v>175</v>
      </c>
      <c r="N382" s="6" t="s">
        <v>235</v>
      </c>
      <c r="O382" s="7" t="s">
        <v>236</v>
      </c>
      <c r="P382" s="8" t="s">
        <v>30</v>
      </c>
      <c r="Q382" s="6" t="s">
        <v>45</v>
      </c>
      <c r="R382" s="6"/>
    </row>
    <row r="383" customFormat="false" ht="15" hidden="false" customHeight="false" outlineLevel="0" collapsed="false">
      <c r="A383" s="2" t="n">
        <v>23</v>
      </c>
      <c r="B383" s="2" t="s">
        <v>900</v>
      </c>
      <c r="C383" s="2" t="s">
        <v>901</v>
      </c>
      <c r="D383" s="2" t="s">
        <v>902</v>
      </c>
      <c r="E383" s="2" t="s">
        <v>286</v>
      </c>
      <c r="F383" s="2" t="s">
        <v>445</v>
      </c>
      <c r="G383" s="2"/>
      <c r="H383" s="2" t="s">
        <v>24</v>
      </c>
      <c r="I383" s="2" t="s">
        <v>24</v>
      </c>
      <c r="J383" s="2" t="s">
        <v>25</v>
      </c>
      <c r="K383" s="2" t="s">
        <v>26</v>
      </c>
      <c r="L383" s="2" t="s">
        <v>292</v>
      </c>
      <c r="M383" s="2" t="s">
        <v>116</v>
      </c>
      <c r="N383" s="2"/>
      <c r="O383" s="3" t="s">
        <v>903</v>
      </c>
      <c r="P383" s="4" t="s">
        <v>30</v>
      </c>
      <c r="Q383" s="2" t="s">
        <v>45</v>
      </c>
      <c r="R383" s="2"/>
    </row>
    <row r="384" customFormat="false" ht="15" hidden="false" customHeight="false" outlineLevel="0" collapsed="false">
      <c r="A384" s="2" t="n">
        <v>23</v>
      </c>
      <c r="B384" s="2" t="s">
        <v>900</v>
      </c>
      <c r="C384" s="2" t="s">
        <v>901</v>
      </c>
      <c r="D384" s="2" t="s">
        <v>902</v>
      </c>
      <c r="E384" s="2" t="s">
        <v>286</v>
      </c>
      <c r="F384" s="2" t="s">
        <v>122</v>
      </c>
      <c r="G384" s="2" t="s">
        <v>123</v>
      </c>
      <c r="H384" s="2" t="s">
        <v>55</v>
      </c>
      <c r="I384" s="2"/>
      <c r="J384" s="2" t="s">
        <v>55</v>
      </c>
      <c r="K384" s="2" t="s">
        <v>120</v>
      </c>
      <c r="L384" s="2" t="s">
        <v>18</v>
      </c>
      <c r="M384" s="2" t="s">
        <v>116</v>
      </c>
      <c r="N384" s="2" t="s">
        <v>118</v>
      </c>
      <c r="O384" s="3" t="s">
        <v>448</v>
      </c>
      <c r="P384" s="4" t="s">
        <v>30</v>
      </c>
      <c r="Q384" s="2" t="s">
        <v>45</v>
      </c>
      <c r="R384" s="2"/>
    </row>
    <row r="385" customFormat="false" ht="15" hidden="false" customHeight="false" outlineLevel="0" collapsed="false">
      <c r="A385" s="2" t="n">
        <v>23</v>
      </c>
      <c r="B385" s="2" t="s">
        <v>900</v>
      </c>
      <c r="C385" s="2" t="s">
        <v>901</v>
      </c>
      <c r="D385" s="2" t="s">
        <v>902</v>
      </c>
      <c r="E385" s="2" t="s">
        <v>286</v>
      </c>
      <c r="F385" s="2" t="s">
        <v>129</v>
      </c>
      <c r="G385" s="2" t="s">
        <v>130</v>
      </c>
      <c r="H385" s="2" t="s">
        <v>24</v>
      </c>
      <c r="I385" s="2" t="s">
        <v>24</v>
      </c>
      <c r="J385" s="2" t="s">
        <v>25</v>
      </c>
      <c r="K385" s="2" t="s">
        <v>26</v>
      </c>
      <c r="L385" s="2" t="s">
        <v>56</v>
      </c>
      <c r="M385" s="2" t="s">
        <v>56</v>
      </c>
      <c r="N385" s="2" t="s">
        <v>131</v>
      </c>
      <c r="O385" s="3" t="s">
        <v>132</v>
      </c>
      <c r="P385" s="4" t="s">
        <v>30</v>
      </c>
      <c r="Q385" s="2" t="s">
        <v>45</v>
      </c>
      <c r="R385" s="2"/>
    </row>
    <row r="386" customFormat="false" ht="15" hidden="false" customHeight="false" outlineLevel="0" collapsed="false">
      <c r="A386" s="2" t="n">
        <v>23</v>
      </c>
      <c r="B386" s="2" t="s">
        <v>900</v>
      </c>
      <c r="C386" s="2" t="s">
        <v>901</v>
      </c>
      <c r="D386" s="2" t="s">
        <v>902</v>
      </c>
      <c r="E386" s="2" t="s">
        <v>286</v>
      </c>
      <c r="F386" s="2" t="s">
        <v>133</v>
      </c>
      <c r="G386" s="2" t="s">
        <v>134</v>
      </c>
      <c r="H386" s="2" t="s">
        <v>24</v>
      </c>
      <c r="I386" s="2" t="s">
        <v>24</v>
      </c>
      <c r="J386" s="2" t="s">
        <v>25</v>
      </c>
      <c r="K386" s="2" t="s">
        <v>26</v>
      </c>
      <c r="L386" s="2" t="s">
        <v>18</v>
      </c>
      <c r="M386" s="2" t="s">
        <v>135</v>
      </c>
      <c r="N386" s="2"/>
      <c r="O386" s="3" t="s">
        <v>136</v>
      </c>
      <c r="P386" s="4" t="s">
        <v>30</v>
      </c>
      <c r="Q386" s="2" t="s">
        <v>45</v>
      </c>
      <c r="R386" s="2"/>
    </row>
    <row r="387" customFormat="false" ht="35.05" hidden="false" customHeight="false" outlineLevel="0" collapsed="false">
      <c r="A387" s="2" t="n">
        <v>23</v>
      </c>
      <c r="B387" s="2" t="s">
        <v>900</v>
      </c>
      <c r="C387" s="2" t="s">
        <v>901</v>
      </c>
      <c r="D387" s="2" t="s">
        <v>902</v>
      </c>
      <c r="E387" s="2" t="s">
        <v>286</v>
      </c>
      <c r="F387" s="2" t="s">
        <v>328</v>
      </c>
      <c r="G387" s="2" t="s">
        <v>449</v>
      </c>
      <c r="H387" s="2" t="s">
        <v>24</v>
      </c>
      <c r="I387" s="2" t="s">
        <v>24</v>
      </c>
      <c r="J387" s="2" t="s">
        <v>25</v>
      </c>
      <c r="K387" s="2" t="s">
        <v>26</v>
      </c>
      <c r="L387" s="2" t="s">
        <v>904</v>
      </c>
      <c r="M387" s="2" t="s">
        <v>905</v>
      </c>
      <c r="N387" s="2" t="s">
        <v>906</v>
      </c>
      <c r="O387" s="3" t="s">
        <v>907</v>
      </c>
      <c r="P387" s="4" t="s">
        <v>30</v>
      </c>
      <c r="Q387" s="2" t="s">
        <v>45</v>
      </c>
      <c r="R387" s="2"/>
    </row>
    <row r="388" customFormat="false" ht="15" hidden="false" customHeight="false" outlineLevel="0" collapsed="false">
      <c r="A388" s="2" t="n">
        <v>23</v>
      </c>
      <c r="B388" s="2" t="s">
        <v>900</v>
      </c>
      <c r="C388" s="2" t="s">
        <v>901</v>
      </c>
      <c r="D388" s="2" t="s">
        <v>902</v>
      </c>
      <c r="E388" s="2" t="s">
        <v>286</v>
      </c>
      <c r="F388" s="2" t="s">
        <v>145</v>
      </c>
      <c r="G388" s="2"/>
      <c r="H388" s="2" t="s">
        <v>24</v>
      </c>
      <c r="I388" s="2" t="s">
        <v>24</v>
      </c>
      <c r="J388" s="2" t="s">
        <v>25</v>
      </c>
      <c r="K388" s="2" t="s">
        <v>26</v>
      </c>
      <c r="L388" s="2" t="s">
        <v>56</v>
      </c>
      <c r="M388" s="2" t="s">
        <v>147</v>
      </c>
      <c r="N388" s="2" t="s">
        <v>456</v>
      </c>
      <c r="O388" s="3" t="s">
        <v>908</v>
      </c>
      <c r="P388" s="4" t="s">
        <v>30</v>
      </c>
      <c r="Q388" s="2" t="s">
        <v>45</v>
      </c>
      <c r="R388" s="2"/>
    </row>
    <row r="389" customFormat="false" ht="15" hidden="false" customHeight="false" outlineLevel="0" collapsed="false">
      <c r="A389" s="2" t="n">
        <v>23</v>
      </c>
      <c r="B389" s="2" t="s">
        <v>900</v>
      </c>
      <c r="C389" s="2" t="s">
        <v>901</v>
      </c>
      <c r="D389" s="2" t="s">
        <v>902</v>
      </c>
      <c r="E389" s="2" t="s">
        <v>286</v>
      </c>
      <c r="F389" s="2" t="s">
        <v>909</v>
      </c>
      <c r="G389" s="2"/>
      <c r="H389" s="2" t="s">
        <v>24</v>
      </c>
      <c r="I389" s="2" t="s">
        <v>24</v>
      </c>
      <c r="J389" s="2" t="s">
        <v>55</v>
      </c>
      <c r="K389" s="2" t="s">
        <v>26</v>
      </c>
      <c r="L389" s="2" t="s">
        <v>56</v>
      </c>
      <c r="M389" s="2" t="s">
        <v>56</v>
      </c>
      <c r="N389" s="2"/>
      <c r="O389" s="3" t="s">
        <v>910</v>
      </c>
      <c r="P389" s="4" t="s">
        <v>30</v>
      </c>
      <c r="Q389" s="2" t="s">
        <v>45</v>
      </c>
      <c r="R389" s="2"/>
    </row>
    <row r="390" customFormat="false" ht="15" hidden="false" customHeight="false" outlineLevel="0" collapsed="false">
      <c r="A390" s="2" t="n">
        <v>23</v>
      </c>
      <c r="B390" s="2" t="s">
        <v>900</v>
      </c>
      <c r="C390" s="2" t="s">
        <v>901</v>
      </c>
      <c r="D390" s="2" t="s">
        <v>902</v>
      </c>
      <c r="E390" s="2" t="s">
        <v>286</v>
      </c>
      <c r="F390" s="2" t="s">
        <v>911</v>
      </c>
      <c r="G390" s="2" t="s">
        <v>912</v>
      </c>
      <c r="H390" s="2" t="s">
        <v>891</v>
      </c>
      <c r="I390" s="2" t="s">
        <v>891</v>
      </c>
      <c r="J390" s="2" t="s">
        <v>163</v>
      </c>
      <c r="K390" s="2" t="s">
        <v>26</v>
      </c>
      <c r="L390" s="2" t="s">
        <v>56</v>
      </c>
      <c r="M390" s="2" t="s">
        <v>56</v>
      </c>
      <c r="N390" s="2"/>
      <c r="O390" s="3" t="s">
        <v>913</v>
      </c>
      <c r="P390" s="4" t="s">
        <v>30</v>
      </c>
      <c r="Q390" s="2" t="s">
        <v>45</v>
      </c>
      <c r="R390" s="2"/>
    </row>
    <row r="391" customFormat="false" ht="15" hidden="false" customHeight="false" outlineLevel="0" collapsed="false">
      <c r="A391" s="2" t="n">
        <v>23</v>
      </c>
      <c r="B391" s="2" t="s">
        <v>900</v>
      </c>
      <c r="C391" s="2" t="s">
        <v>901</v>
      </c>
      <c r="D391" s="2" t="s">
        <v>902</v>
      </c>
      <c r="E391" s="2" t="s">
        <v>286</v>
      </c>
      <c r="F391" s="2" t="s">
        <v>914</v>
      </c>
      <c r="G391" s="2"/>
      <c r="H391" s="2" t="s">
        <v>24</v>
      </c>
      <c r="I391" s="2" t="s">
        <v>24</v>
      </c>
      <c r="J391" s="2" t="s">
        <v>25</v>
      </c>
      <c r="K391" s="2" t="s">
        <v>26</v>
      </c>
      <c r="L391" s="2" t="s">
        <v>50</v>
      </c>
      <c r="M391" s="2" t="s">
        <v>51</v>
      </c>
      <c r="N391" s="2"/>
      <c r="O391" s="3" t="s">
        <v>915</v>
      </c>
      <c r="P391" s="4" t="s">
        <v>30</v>
      </c>
      <c r="Q391" s="2" t="s">
        <v>45</v>
      </c>
      <c r="R391" s="2"/>
    </row>
    <row r="392" customFormat="false" ht="15" hidden="false" customHeight="false" outlineLevel="0" collapsed="false">
      <c r="A392" s="2" t="n">
        <v>23</v>
      </c>
      <c r="B392" s="2" t="s">
        <v>900</v>
      </c>
      <c r="C392" s="2" t="s">
        <v>901</v>
      </c>
      <c r="D392" s="2" t="s">
        <v>902</v>
      </c>
      <c r="E392" s="2" t="s">
        <v>286</v>
      </c>
      <c r="F392" s="2" t="s">
        <v>916</v>
      </c>
      <c r="G392" s="2" t="s">
        <v>917</v>
      </c>
      <c r="H392" s="2" t="s">
        <v>24</v>
      </c>
      <c r="I392" s="2" t="s">
        <v>24</v>
      </c>
      <c r="J392" s="2" t="s">
        <v>25</v>
      </c>
      <c r="K392" s="2" t="s">
        <v>26</v>
      </c>
      <c r="L392" s="2" t="s">
        <v>56</v>
      </c>
      <c r="M392" s="2" t="s">
        <v>116</v>
      </c>
      <c r="N392" s="2" t="s">
        <v>918</v>
      </c>
      <c r="O392" s="3" t="s">
        <v>919</v>
      </c>
      <c r="P392" s="4" t="s">
        <v>30</v>
      </c>
      <c r="Q392" s="2" t="s">
        <v>45</v>
      </c>
      <c r="R392" s="2"/>
    </row>
    <row r="393" customFormat="false" ht="15" hidden="false" customHeight="false" outlineLevel="0" collapsed="false">
      <c r="A393" s="2" t="n">
        <v>23</v>
      </c>
      <c r="B393" s="2" t="s">
        <v>900</v>
      </c>
      <c r="C393" s="2" t="s">
        <v>901</v>
      </c>
      <c r="D393" s="2" t="s">
        <v>902</v>
      </c>
      <c r="E393" s="2" t="s">
        <v>286</v>
      </c>
      <c r="F393" s="2" t="s">
        <v>920</v>
      </c>
      <c r="G393" s="2"/>
      <c r="H393" s="2" t="s">
        <v>24</v>
      </c>
      <c r="I393" s="2" t="s">
        <v>24</v>
      </c>
      <c r="J393" s="2" t="s">
        <v>25</v>
      </c>
      <c r="K393" s="2" t="s">
        <v>26</v>
      </c>
      <c r="L393" s="2" t="s">
        <v>292</v>
      </c>
      <c r="M393" s="2" t="s">
        <v>116</v>
      </c>
      <c r="N393" s="2"/>
      <c r="O393" s="3" t="s">
        <v>921</v>
      </c>
      <c r="P393" s="4" t="s">
        <v>30</v>
      </c>
      <c r="Q393" s="2" t="s">
        <v>45</v>
      </c>
      <c r="R393" s="2"/>
    </row>
    <row r="394" customFormat="false" ht="15" hidden="false" customHeight="false" outlineLevel="0" collapsed="false">
      <c r="A394" s="2" t="n">
        <v>23</v>
      </c>
      <c r="B394" s="2" t="s">
        <v>900</v>
      </c>
      <c r="C394" s="2" t="s">
        <v>901</v>
      </c>
      <c r="D394" s="2" t="s">
        <v>902</v>
      </c>
      <c r="E394" s="2" t="s">
        <v>286</v>
      </c>
      <c r="F394" s="2" t="s">
        <v>922</v>
      </c>
      <c r="G394" s="2"/>
      <c r="H394" s="2" t="s">
        <v>24</v>
      </c>
      <c r="I394" s="2" t="s">
        <v>24</v>
      </c>
      <c r="J394" s="2" t="s">
        <v>25</v>
      </c>
      <c r="K394" s="2" t="s">
        <v>26</v>
      </c>
      <c r="L394" s="2" t="s">
        <v>292</v>
      </c>
      <c r="M394" s="2" t="s">
        <v>116</v>
      </c>
      <c r="N394" s="2"/>
      <c r="O394" s="3" t="s">
        <v>923</v>
      </c>
      <c r="P394" s="4" t="s">
        <v>30</v>
      </c>
      <c r="Q394" s="2" t="s">
        <v>45</v>
      </c>
      <c r="R394" s="2"/>
    </row>
    <row r="395" customFormat="false" ht="15" hidden="false" customHeight="false" outlineLevel="0" collapsed="false">
      <c r="A395" s="2" t="n">
        <v>23</v>
      </c>
      <c r="B395" s="2" t="s">
        <v>900</v>
      </c>
      <c r="C395" s="2" t="s">
        <v>901</v>
      </c>
      <c r="D395" s="2" t="s">
        <v>902</v>
      </c>
      <c r="E395" s="2" t="s">
        <v>286</v>
      </c>
      <c r="F395" s="2" t="s">
        <v>924</v>
      </c>
      <c r="G395" s="2"/>
      <c r="H395" s="2" t="s">
        <v>24</v>
      </c>
      <c r="I395" s="2" t="s">
        <v>24</v>
      </c>
      <c r="J395" s="2" t="s">
        <v>55</v>
      </c>
      <c r="K395" s="2" t="s">
        <v>26</v>
      </c>
      <c r="L395" s="2" t="s">
        <v>56</v>
      </c>
      <c r="M395" s="2" t="s">
        <v>116</v>
      </c>
      <c r="N395" s="2" t="s">
        <v>925</v>
      </c>
      <c r="O395" s="3" t="s">
        <v>926</v>
      </c>
      <c r="P395" s="4" t="s">
        <v>30</v>
      </c>
      <c r="Q395" s="2" t="s">
        <v>45</v>
      </c>
      <c r="R395" s="2"/>
    </row>
    <row r="396" customFormat="false" ht="23.85" hidden="false" customHeight="false" outlineLevel="0" collapsed="false">
      <c r="A396" s="2" t="n">
        <v>23</v>
      </c>
      <c r="B396" s="2" t="s">
        <v>900</v>
      </c>
      <c r="C396" s="2" t="s">
        <v>901</v>
      </c>
      <c r="D396" s="2" t="s">
        <v>902</v>
      </c>
      <c r="E396" s="2" t="s">
        <v>286</v>
      </c>
      <c r="F396" s="2" t="s">
        <v>927</v>
      </c>
      <c r="G396" s="2" t="s">
        <v>928</v>
      </c>
      <c r="H396" s="2" t="s">
        <v>24</v>
      </c>
      <c r="I396" s="2" t="s">
        <v>24</v>
      </c>
      <c r="J396" s="2" t="s">
        <v>55</v>
      </c>
      <c r="K396" s="2" t="s">
        <v>26</v>
      </c>
      <c r="L396" s="2" t="s">
        <v>56</v>
      </c>
      <c r="M396" s="2" t="s">
        <v>116</v>
      </c>
      <c r="N396" s="2" t="s">
        <v>929</v>
      </c>
      <c r="O396" s="3" t="s">
        <v>930</v>
      </c>
      <c r="P396" s="4" t="s">
        <v>30</v>
      </c>
      <c r="Q396" s="2" t="s">
        <v>45</v>
      </c>
      <c r="R396" s="2"/>
    </row>
    <row r="397" customFormat="false" ht="15" hidden="false" customHeight="false" outlineLevel="0" collapsed="false">
      <c r="A397" s="2" t="n">
        <v>23</v>
      </c>
      <c r="B397" s="2" t="s">
        <v>900</v>
      </c>
      <c r="C397" s="2" t="s">
        <v>901</v>
      </c>
      <c r="D397" s="2" t="s">
        <v>902</v>
      </c>
      <c r="E397" s="2" t="s">
        <v>286</v>
      </c>
      <c r="F397" s="2" t="s">
        <v>335</v>
      </c>
      <c r="G397" s="2"/>
      <c r="H397" s="2" t="s">
        <v>24</v>
      </c>
      <c r="I397" s="2" t="s">
        <v>24</v>
      </c>
      <c r="J397" s="2" t="s">
        <v>25</v>
      </c>
      <c r="K397" s="2" t="s">
        <v>26</v>
      </c>
      <c r="L397" s="2" t="s">
        <v>472</v>
      </c>
      <c r="M397" s="2" t="s">
        <v>473</v>
      </c>
      <c r="N397" s="2" t="s">
        <v>931</v>
      </c>
      <c r="O397" s="3" t="s">
        <v>932</v>
      </c>
      <c r="P397" s="4" t="s">
        <v>30</v>
      </c>
      <c r="Q397" s="2" t="s">
        <v>45</v>
      </c>
      <c r="R397" s="2"/>
    </row>
    <row r="398" customFormat="false" ht="15" hidden="false" customHeight="false" outlineLevel="0" collapsed="false">
      <c r="A398" s="2" t="n">
        <v>23</v>
      </c>
      <c r="B398" s="2" t="s">
        <v>900</v>
      </c>
      <c r="C398" s="2" t="s">
        <v>901</v>
      </c>
      <c r="D398" s="2" t="s">
        <v>902</v>
      </c>
      <c r="E398" s="2" t="s">
        <v>286</v>
      </c>
      <c r="F398" s="2" t="s">
        <v>153</v>
      </c>
      <c r="G398" s="2"/>
      <c r="H398" s="2" t="s">
        <v>24</v>
      </c>
      <c r="I398" s="2" t="s">
        <v>24</v>
      </c>
      <c r="J398" s="2" t="s">
        <v>25</v>
      </c>
      <c r="K398" s="2" t="s">
        <v>26</v>
      </c>
      <c r="L398" s="2" t="s">
        <v>292</v>
      </c>
      <c r="M398" s="2" t="s">
        <v>155</v>
      </c>
      <c r="N398" s="2" t="s">
        <v>476</v>
      </c>
      <c r="O398" s="3" t="s">
        <v>933</v>
      </c>
      <c r="P398" s="4" t="s">
        <v>30</v>
      </c>
      <c r="Q398" s="2" t="s">
        <v>45</v>
      </c>
      <c r="R398" s="2"/>
    </row>
    <row r="399" customFormat="false" ht="23.85" hidden="false" customHeight="false" outlineLevel="0" collapsed="false">
      <c r="A399" s="2" t="n">
        <v>23</v>
      </c>
      <c r="B399" s="2" t="s">
        <v>900</v>
      </c>
      <c r="C399" s="2" t="s">
        <v>901</v>
      </c>
      <c r="D399" s="2" t="s">
        <v>902</v>
      </c>
      <c r="E399" s="2" t="s">
        <v>286</v>
      </c>
      <c r="F399" s="2" t="s">
        <v>934</v>
      </c>
      <c r="G399" s="2"/>
      <c r="H399" s="2" t="s">
        <v>24</v>
      </c>
      <c r="I399" s="2" t="s">
        <v>24</v>
      </c>
      <c r="J399" s="2" t="s">
        <v>25</v>
      </c>
      <c r="K399" s="2" t="s">
        <v>26</v>
      </c>
      <c r="L399" s="2" t="s">
        <v>935</v>
      </c>
      <c r="M399" s="2" t="s">
        <v>936</v>
      </c>
      <c r="N399" s="2" t="s">
        <v>937</v>
      </c>
      <c r="O399" s="3" t="s">
        <v>938</v>
      </c>
      <c r="P399" s="4" t="s">
        <v>30</v>
      </c>
      <c r="Q399" s="2" t="s">
        <v>45</v>
      </c>
      <c r="R399" s="2"/>
    </row>
    <row r="400" customFormat="false" ht="15" hidden="false" customHeight="false" outlineLevel="0" collapsed="false">
      <c r="A400" s="2" t="n">
        <v>23</v>
      </c>
      <c r="B400" s="2" t="s">
        <v>900</v>
      </c>
      <c r="C400" s="2" t="s">
        <v>901</v>
      </c>
      <c r="D400" s="2" t="s">
        <v>902</v>
      </c>
      <c r="E400" s="2" t="s">
        <v>483</v>
      </c>
      <c r="F400" s="2" t="s">
        <v>290</v>
      </c>
      <c r="G400" s="2" t="s">
        <v>291</v>
      </c>
      <c r="H400" s="2" t="s">
        <v>24</v>
      </c>
      <c r="I400" s="2" t="s">
        <v>24</v>
      </c>
      <c r="J400" s="2"/>
      <c r="K400" s="2" t="s">
        <v>41</v>
      </c>
      <c r="L400" s="2" t="s">
        <v>292</v>
      </c>
      <c r="M400" s="2" t="s">
        <v>290</v>
      </c>
      <c r="N400" s="2"/>
      <c r="O400" s="3" t="s">
        <v>939</v>
      </c>
      <c r="P400" s="4" t="s">
        <v>30</v>
      </c>
      <c r="Q400" s="2" t="s">
        <v>45</v>
      </c>
      <c r="R400" s="2"/>
    </row>
    <row r="401" customFormat="false" ht="15" hidden="false" customHeight="false" outlineLevel="0" collapsed="false">
      <c r="A401" s="2" t="n">
        <v>23</v>
      </c>
      <c r="B401" s="2" t="s">
        <v>900</v>
      </c>
      <c r="C401" s="2" t="s">
        <v>901</v>
      </c>
      <c r="D401" s="2" t="s">
        <v>902</v>
      </c>
      <c r="E401" s="2" t="s">
        <v>286</v>
      </c>
      <c r="F401" s="2" t="s">
        <v>940</v>
      </c>
      <c r="G401" s="2"/>
      <c r="H401" s="2" t="s">
        <v>25</v>
      </c>
      <c r="I401" s="2" t="s">
        <v>25</v>
      </c>
      <c r="J401" s="2" t="s">
        <v>25</v>
      </c>
      <c r="K401" s="2" t="s">
        <v>26</v>
      </c>
      <c r="L401" s="2" t="s">
        <v>50</v>
      </c>
      <c r="M401" s="2" t="s">
        <v>51</v>
      </c>
      <c r="N401" s="2"/>
      <c r="O401" s="3" t="s">
        <v>941</v>
      </c>
      <c r="P401" s="4" t="s">
        <v>30</v>
      </c>
      <c r="Q401" s="2" t="s">
        <v>45</v>
      </c>
      <c r="R401" s="2"/>
    </row>
    <row r="402" customFormat="false" ht="15" hidden="false" customHeight="false" outlineLevel="0" collapsed="false">
      <c r="A402" s="2" t="n">
        <v>23</v>
      </c>
      <c r="B402" s="2" t="s">
        <v>900</v>
      </c>
      <c r="C402" s="2" t="s">
        <v>901</v>
      </c>
      <c r="D402" s="2" t="s">
        <v>902</v>
      </c>
      <c r="E402" s="2" t="s">
        <v>286</v>
      </c>
      <c r="F402" s="2" t="s">
        <v>158</v>
      </c>
      <c r="G402" s="2"/>
      <c r="H402" s="2" t="s">
        <v>24</v>
      </c>
      <c r="I402" s="2" t="s">
        <v>24</v>
      </c>
      <c r="J402" s="2"/>
      <c r="K402" s="2" t="s">
        <v>41</v>
      </c>
      <c r="L402" s="2" t="s">
        <v>292</v>
      </c>
      <c r="M402" s="2" t="s">
        <v>158</v>
      </c>
      <c r="N402" s="2"/>
      <c r="O402" s="3" t="s">
        <v>942</v>
      </c>
      <c r="P402" s="4" t="s">
        <v>30</v>
      </c>
      <c r="Q402" s="2" t="s">
        <v>45</v>
      </c>
      <c r="R402" s="2"/>
    </row>
    <row r="403" customFormat="false" ht="15" hidden="false" customHeight="false" outlineLevel="0" collapsed="false">
      <c r="A403" s="2" t="n">
        <v>23</v>
      </c>
      <c r="B403" s="2" t="s">
        <v>900</v>
      </c>
      <c r="C403" s="2" t="s">
        <v>901</v>
      </c>
      <c r="D403" s="2" t="s">
        <v>902</v>
      </c>
      <c r="E403" s="2" t="s">
        <v>286</v>
      </c>
      <c r="F403" s="2" t="s">
        <v>51</v>
      </c>
      <c r="G403" s="2"/>
      <c r="H403" s="2" t="s">
        <v>24</v>
      </c>
      <c r="I403" s="2" t="s">
        <v>24</v>
      </c>
      <c r="J403" s="2" t="s">
        <v>25</v>
      </c>
      <c r="K403" s="2" t="s">
        <v>26</v>
      </c>
      <c r="L403" s="2" t="s">
        <v>50</v>
      </c>
      <c r="M403" s="2" t="s">
        <v>51</v>
      </c>
      <c r="N403" s="2"/>
      <c r="O403" s="3" t="s">
        <v>943</v>
      </c>
      <c r="P403" s="4" t="s">
        <v>30</v>
      </c>
      <c r="Q403" s="2" t="s">
        <v>45</v>
      </c>
      <c r="R403" s="2"/>
    </row>
    <row r="404" customFormat="false" ht="15" hidden="false" customHeight="false" outlineLevel="0" collapsed="false">
      <c r="A404" s="2" t="n">
        <v>23</v>
      </c>
      <c r="B404" s="2" t="s">
        <v>900</v>
      </c>
      <c r="C404" s="2" t="s">
        <v>901</v>
      </c>
      <c r="D404" s="2" t="s">
        <v>902</v>
      </c>
      <c r="E404" s="2" t="s">
        <v>286</v>
      </c>
      <c r="F404" s="2" t="s">
        <v>63</v>
      </c>
      <c r="G404" s="2"/>
      <c r="H404" s="2" t="s">
        <v>24</v>
      </c>
      <c r="I404" s="2" t="s">
        <v>24</v>
      </c>
      <c r="J404" s="2" t="s">
        <v>25</v>
      </c>
      <c r="K404" s="2" t="s">
        <v>26</v>
      </c>
      <c r="L404" s="2" t="s">
        <v>62</v>
      </c>
      <c r="M404" s="2" t="s">
        <v>63</v>
      </c>
      <c r="N404" s="2"/>
      <c r="O404" s="3" t="s">
        <v>944</v>
      </c>
      <c r="P404" s="4" t="s">
        <v>30</v>
      </c>
      <c r="Q404" s="2" t="s">
        <v>45</v>
      </c>
      <c r="R404" s="2"/>
    </row>
    <row r="405" customFormat="false" ht="23.85" hidden="false" customHeight="false" outlineLevel="0" collapsed="false">
      <c r="A405" s="2" t="n">
        <v>23</v>
      </c>
      <c r="B405" s="2" t="s">
        <v>900</v>
      </c>
      <c r="C405" s="2" t="s">
        <v>901</v>
      </c>
      <c r="D405" s="2" t="s">
        <v>902</v>
      </c>
      <c r="E405" s="2" t="s">
        <v>286</v>
      </c>
      <c r="F405" s="2" t="s">
        <v>22</v>
      </c>
      <c r="G405" s="2"/>
      <c r="H405" s="2" t="s">
        <v>24</v>
      </c>
      <c r="I405" s="2" t="s">
        <v>24</v>
      </c>
      <c r="J405" s="2" t="s">
        <v>55</v>
      </c>
      <c r="K405" s="2" t="s">
        <v>26</v>
      </c>
      <c r="L405" s="2" t="s">
        <v>292</v>
      </c>
      <c r="M405" s="2" t="s">
        <v>299</v>
      </c>
      <c r="N405" s="2" t="s">
        <v>300</v>
      </c>
      <c r="O405" s="3" t="s">
        <v>945</v>
      </c>
      <c r="P405" s="4" t="s">
        <v>30</v>
      </c>
      <c r="Q405" s="2" t="s">
        <v>45</v>
      </c>
      <c r="R405" s="2"/>
    </row>
    <row r="406" customFormat="false" ht="15" hidden="false" customHeight="false" outlineLevel="0" collapsed="false">
      <c r="A406" s="2" t="n">
        <v>23</v>
      </c>
      <c r="B406" s="2" t="s">
        <v>900</v>
      </c>
      <c r="C406" s="2" t="s">
        <v>901</v>
      </c>
      <c r="D406" s="2" t="s">
        <v>902</v>
      </c>
      <c r="E406" s="2" t="s">
        <v>286</v>
      </c>
      <c r="F406" s="2" t="s">
        <v>946</v>
      </c>
      <c r="G406" s="2"/>
      <c r="H406" s="2" t="s">
        <v>24</v>
      </c>
      <c r="I406" s="2" t="s">
        <v>24</v>
      </c>
      <c r="J406" s="2" t="s">
        <v>25</v>
      </c>
      <c r="K406" s="2" t="s">
        <v>26</v>
      </c>
      <c r="L406" s="2" t="s">
        <v>56</v>
      </c>
      <c r="M406" s="2" t="s">
        <v>35</v>
      </c>
      <c r="N406" s="2" t="s">
        <v>947</v>
      </c>
      <c r="O406" s="3" t="s">
        <v>948</v>
      </c>
      <c r="P406" s="4" t="s">
        <v>30</v>
      </c>
      <c r="Q406" s="2" t="s">
        <v>45</v>
      </c>
      <c r="R406" s="2"/>
    </row>
    <row r="407" customFormat="false" ht="15" hidden="false" customHeight="false" outlineLevel="0" collapsed="false">
      <c r="A407" s="2" t="n">
        <v>23</v>
      </c>
      <c r="B407" s="2" t="s">
        <v>900</v>
      </c>
      <c r="C407" s="2" t="s">
        <v>901</v>
      </c>
      <c r="D407" s="2" t="s">
        <v>902</v>
      </c>
      <c r="E407" s="2" t="s">
        <v>483</v>
      </c>
      <c r="F407" s="2" t="s">
        <v>39</v>
      </c>
      <c r="G407" s="2" t="s">
        <v>40</v>
      </c>
      <c r="H407" s="2" t="s">
        <v>24</v>
      </c>
      <c r="I407" s="2" t="s">
        <v>24</v>
      </c>
      <c r="J407" s="2"/>
      <c r="K407" s="2" t="s">
        <v>41</v>
      </c>
      <c r="L407" s="2" t="s">
        <v>42</v>
      </c>
      <c r="M407" s="2" t="s">
        <v>43</v>
      </c>
      <c r="N407" s="2"/>
      <c r="O407" s="3" t="s">
        <v>949</v>
      </c>
      <c r="P407" s="4" t="s">
        <v>30</v>
      </c>
      <c r="Q407" s="2" t="s">
        <v>45</v>
      </c>
      <c r="R407" s="2"/>
    </row>
    <row r="408" customFormat="false" ht="15" hidden="false" customHeight="false" outlineLevel="0" collapsed="false">
      <c r="A408" s="2" t="n">
        <v>23</v>
      </c>
      <c r="B408" s="2" t="s">
        <v>900</v>
      </c>
      <c r="C408" s="2" t="s">
        <v>901</v>
      </c>
      <c r="D408" s="2" t="s">
        <v>902</v>
      </c>
      <c r="E408" s="2" t="s">
        <v>286</v>
      </c>
      <c r="F408" s="2" t="s">
        <v>950</v>
      </c>
      <c r="G408" s="2"/>
      <c r="H408" s="2" t="s">
        <v>163</v>
      </c>
      <c r="I408" s="2" t="s">
        <v>163</v>
      </c>
      <c r="J408" s="2" t="s">
        <v>163</v>
      </c>
      <c r="K408" s="2" t="s">
        <v>26</v>
      </c>
      <c r="L408" s="2" t="s">
        <v>50</v>
      </c>
      <c r="M408" s="2" t="s">
        <v>51</v>
      </c>
      <c r="N408" s="2"/>
      <c r="O408" s="3" t="s">
        <v>951</v>
      </c>
      <c r="P408" s="4" t="s">
        <v>30</v>
      </c>
      <c r="Q408" s="2" t="s">
        <v>45</v>
      </c>
      <c r="R408" s="2"/>
    </row>
    <row r="409" customFormat="false" ht="23.85" hidden="false" customHeight="false" outlineLevel="0" collapsed="false">
      <c r="A409" s="2" t="n">
        <v>23</v>
      </c>
      <c r="B409" s="2" t="s">
        <v>900</v>
      </c>
      <c r="C409" s="2" t="s">
        <v>901</v>
      </c>
      <c r="D409" s="2" t="s">
        <v>902</v>
      </c>
      <c r="E409" s="2" t="s">
        <v>165</v>
      </c>
      <c r="F409" s="2" t="s">
        <v>312</v>
      </c>
      <c r="G409" s="2"/>
      <c r="H409" s="2" t="s">
        <v>24</v>
      </c>
      <c r="I409" s="2" t="s">
        <v>24</v>
      </c>
      <c r="J409" s="2" t="s">
        <v>25</v>
      </c>
      <c r="K409" s="2" t="s">
        <v>26</v>
      </c>
      <c r="L409" s="2" t="s">
        <v>952</v>
      </c>
      <c r="M409" s="2" t="s">
        <v>953</v>
      </c>
      <c r="N409" s="2" t="s">
        <v>954</v>
      </c>
      <c r="O409" s="3" t="s">
        <v>955</v>
      </c>
      <c r="P409" s="4" t="s">
        <v>30</v>
      </c>
      <c r="Q409" s="2" t="s">
        <v>45</v>
      </c>
      <c r="R409" s="2"/>
    </row>
    <row r="410" customFormat="false" ht="23.85" hidden="false" customHeight="false" outlineLevel="0" collapsed="false">
      <c r="A410" s="2" t="n">
        <v>23</v>
      </c>
      <c r="B410" s="2" t="s">
        <v>900</v>
      </c>
      <c r="C410" s="2" t="s">
        <v>901</v>
      </c>
      <c r="D410" s="2" t="s">
        <v>902</v>
      </c>
      <c r="E410" s="2" t="s">
        <v>165</v>
      </c>
      <c r="F410" s="2" t="s">
        <v>176</v>
      </c>
      <c r="G410" s="2" t="s">
        <v>503</v>
      </c>
      <c r="H410" s="2" t="s">
        <v>24</v>
      </c>
      <c r="I410" s="2" t="s">
        <v>24</v>
      </c>
      <c r="J410" s="2" t="s">
        <v>25</v>
      </c>
      <c r="K410" s="2" t="s">
        <v>49</v>
      </c>
      <c r="L410" s="2" t="s">
        <v>504</v>
      </c>
      <c r="M410" s="2" t="s">
        <v>505</v>
      </c>
      <c r="N410" s="2" t="s">
        <v>861</v>
      </c>
      <c r="O410" s="3" t="s">
        <v>507</v>
      </c>
      <c r="P410" s="4" t="s">
        <v>30</v>
      </c>
      <c r="Q410" s="2" t="s">
        <v>45</v>
      </c>
      <c r="R410" s="2"/>
    </row>
    <row r="411" customFormat="false" ht="15" hidden="false" customHeight="false" outlineLevel="0" collapsed="false">
      <c r="A411" s="2" t="n">
        <v>23</v>
      </c>
      <c r="B411" s="2" t="s">
        <v>900</v>
      </c>
      <c r="C411" s="2" t="s">
        <v>901</v>
      </c>
      <c r="D411" s="2" t="s">
        <v>902</v>
      </c>
      <c r="E411" s="2" t="s">
        <v>165</v>
      </c>
      <c r="F411" s="2" t="s">
        <v>508</v>
      </c>
      <c r="G411" s="2"/>
      <c r="H411" s="2" t="s">
        <v>24</v>
      </c>
      <c r="I411" s="2" t="s">
        <v>24</v>
      </c>
      <c r="J411" s="2"/>
      <c r="K411" s="2" t="s">
        <v>41</v>
      </c>
      <c r="L411" s="2" t="s">
        <v>504</v>
      </c>
      <c r="M411" s="2" t="s">
        <v>505</v>
      </c>
      <c r="N411" s="2"/>
      <c r="O411" s="3" t="s">
        <v>956</v>
      </c>
      <c r="P411" s="4" t="s">
        <v>30</v>
      </c>
      <c r="Q411" s="2" t="s">
        <v>45</v>
      </c>
      <c r="R411" s="2"/>
    </row>
    <row r="412" customFormat="false" ht="15" hidden="false" customHeight="false" outlineLevel="0" collapsed="false">
      <c r="A412" s="2" t="n">
        <v>23</v>
      </c>
      <c r="B412" s="2" t="s">
        <v>900</v>
      </c>
      <c r="C412" s="2" t="s">
        <v>901</v>
      </c>
      <c r="D412" s="2" t="s">
        <v>902</v>
      </c>
      <c r="E412" s="2" t="s">
        <v>165</v>
      </c>
      <c r="F412" s="2" t="s">
        <v>183</v>
      </c>
      <c r="G412" s="2" t="s">
        <v>510</v>
      </c>
      <c r="H412" s="2" t="s">
        <v>24</v>
      </c>
      <c r="I412" s="2" t="s">
        <v>24</v>
      </c>
      <c r="J412" s="2"/>
      <c r="K412" s="2" t="s">
        <v>41</v>
      </c>
      <c r="L412" s="2" t="s">
        <v>504</v>
      </c>
      <c r="M412" s="2" t="s">
        <v>505</v>
      </c>
      <c r="N412" s="2"/>
      <c r="O412" s="3" t="s">
        <v>511</v>
      </c>
      <c r="P412" s="4" t="s">
        <v>30</v>
      </c>
      <c r="Q412" s="2" t="s">
        <v>45</v>
      </c>
      <c r="R412" s="2"/>
    </row>
    <row r="413" customFormat="false" ht="15" hidden="false" customHeight="false" outlineLevel="0" collapsed="false">
      <c r="A413" s="2" t="n">
        <v>23</v>
      </c>
      <c r="B413" s="2" t="s">
        <v>900</v>
      </c>
      <c r="C413" s="2" t="s">
        <v>901</v>
      </c>
      <c r="D413" s="2" t="s">
        <v>902</v>
      </c>
      <c r="E413" s="2" t="s">
        <v>165</v>
      </c>
      <c r="F413" s="2" t="s">
        <v>187</v>
      </c>
      <c r="G413" s="2" t="s">
        <v>512</v>
      </c>
      <c r="H413" s="2" t="s">
        <v>24</v>
      </c>
      <c r="I413" s="2" t="s">
        <v>24</v>
      </c>
      <c r="J413" s="2"/>
      <c r="K413" s="2" t="s">
        <v>41</v>
      </c>
      <c r="L413" s="2" t="s">
        <v>504</v>
      </c>
      <c r="M413" s="2" t="s">
        <v>505</v>
      </c>
      <c r="N413" s="2"/>
      <c r="O413" s="3" t="s">
        <v>513</v>
      </c>
      <c r="P413" s="4" t="s">
        <v>30</v>
      </c>
      <c r="Q413" s="2" t="s">
        <v>45</v>
      </c>
      <c r="R413" s="2"/>
    </row>
    <row r="414" customFormat="false" ht="15" hidden="false" customHeight="false" outlineLevel="0" collapsed="false">
      <c r="A414" s="2" t="n">
        <v>23</v>
      </c>
      <c r="B414" s="2" t="s">
        <v>900</v>
      </c>
      <c r="C414" s="2" t="s">
        <v>901</v>
      </c>
      <c r="D414" s="2" t="s">
        <v>902</v>
      </c>
      <c r="E414" s="2" t="s">
        <v>165</v>
      </c>
      <c r="F414" s="2" t="s">
        <v>191</v>
      </c>
      <c r="G414" s="2" t="s">
        <v>514</v>
      </c>
      <c r="H414" s="2" t="s">
        <v>24</v>
      </c>
      <c r="I414" s="2" t="s">
        <v>24</v>
      </c>
      <c r="J414" s="2"/>
      <c r="K414" s="2" t="s">
        <v>41</v>
      </c>
      <c r="L414" s="2" t="s">
        <v>504</v>
      </c>
      <c r="M414" s="2" t="s">
        <v>505</v>
      </c>
      <c r="N414" s="2"/>
      <c r="O414" s="3" t="s">
        <v>515</v>
      </c>
      <c r="P414" s="4" t="s">
        <v>30</v>
      </c>
      <c r="Q414" s="2" t="s">
        <v>45</v>
      </c>
      <c r="R414" s="2"/>
    </row>
    <row r="415" customFormat="false" ht="15" hidden="false" customHeight="false" outlineLevel="0" collapsed="false">
      <c r="A415" s="2" t="n">
        <v>23</v>
      </c>
      <c r="B415" s="2" t="s">
        <v>900</v>
      </c>
      <c r="C415" s="2" t="s">
        <v>901</v>
      </c>
      <c r="D415" s="2" t="s">
        <v>902</v>
      </c>
      <c r="E415" s="2" t="s">
        <v>165</v>
      </c>
      <c r="F415" s="2" t="s">
        <v>195</v>
      </c>
      <c r="G415" s="2" t="s">
        <v>516</v>
      </c>
      <c r="H415" s="2" t="s">
        <v>24</v>
      </c>
      <c r="I415" s="2" t="s">
        <v>24</v>
      </c>
      <c r="J415" s="2"/>
      <c r="K415" s="2" t="s">
        <v>41</v>
      </c>
      <c r="L415" s="2" t="s">
        <v>504</v>
      </c>
      <c r="M415" s="2" t="s">
        <v>505</v>
      </c>
      <c r="N415" s="2"/>
      <c r="O415" s="3" t="s">
        <v>517</v>
      </c>
      <c r="P415" s="4" t="s">
        <v>30</v>
      </c>
      <c r="Q415" s="2" t="s">
        <v>45</v>
      </c>
      <c r="R415" s="2"/>
    </row>
    <row r="416" customFormat="false" ht="15" hidden="false" customHeight="false" outlineLevel="0" collapsed="false">
      <c r="A416" s="2" t="n">
        <v>23</v>
      </c>
      <c r="B416" s="2" t="s">
        <v>900</v>
      </c>
      <c r="C416" s="2" t="s">
        <v>901</v>
      </c>
      <c r="D416" s="2" t="s">
        <v>902</v>
      </c>
      <c r="E416" s="2" t="s">
        <v>165</v>
      </c>
      <c r="F416" s="2" t="s">
        <v>199</v>
      </c>
      <c r="G416" s="2" t="s">
        <v>518</v>
      </c>
      <c r="H416" s="2" t="s">
        <v>24</v>
      </c>
      <c r="I416" s="2" t="s">
        <v>24</v>
      </c>
      <c r="J416" s="2"/>
      <c r="K416" s="2" t="s">
        <v>41</v>
      </c>
      <c r="L416" s="2" t="s">
        <v>504</v>
      </c>
      <c r="M416" s="2" t="s">
        <v>505</v>
      </c>
      <c r="N416" s="2"/>
      <c r="O416" s="3" t="s">
        <v>519</v>
      </c>
      <c r="P416" s="4" t="s">
        <v>30</v>
      </c>
      <c r="Q416" s="2" t="s">
        <v>45</v>
      </c>
      <c r="R416" s="2"/>
    </row>
    <row r="417" customFormat="false" ht="23.85" hidden="false" customHeight="false" outlineLevel="0" collapsed="false">
      <c r="A417" s="2" t="n">
        <v>23</v>
      </c>
      <c r="B417" s="2" t="s">
        <v>900</v>
      </c>
      <c r="C417" s="2" t="s">
        <v>901</v>
      </c>
      <c r="D417" s="2" t="s">
        <v>902</v>
      </c>
      <c r="E417" s="2" t="s">
        <v>165</v>
      </c>
      <c r="F417" s="2" t="s">
        <v>203</v>
      </c>
      <c r="G417" s="2" t="s">
        <v>520</v>
      </c>
      <c r="H417" s="2" t="s">
        <v>24</v>
      </c>
      <c r="I417" s="2" t="s">
        <v>24</v>
      </c>
      <c r="J417" s="2"/>
      <c r="K417" s="2" t="s">
        <v>41</v>
      </c>
      <c r="L417" s="2" t="s">
        <v>504</v>
      </c>
      <c r="M417" s="2" t="s">
        <v>505</v>
      </c>
      <c r="N417" s="2"/>
      <c r="O417" s="3" t="s">
        <v>521</v>
      </c>
      <c r="P417" s="4" t="s">
        <v>30</v>
      </c>
      <c r="Q417" s="2" t="s">
        <v>45</v>
      </c>
      <c r="R417" s="2"/>
    </row>
    <row r="418" customFormat="false" ht="15" hidden="false" customHeight="false" outlineLevel="0" collapsed="false">
      <c r="A418" s="2" t="n">
        <v>23</v>
      </c>
      <c r="B418" s="2" t="s">
        <v>900</v>
      </c>
      <c r="C418" s="2" t="s">
        <v>901</v>
      </c>
      <c r="D418" s="2" t="s">
        <v>902</v>
      </c>
      <c r="E418" s="2" t="s">
        <v>165</v>
      </c>
      <c r="F418" s="2" t="s">
        <v>205</v>
      </c>
      <c r="G418" s="2"/>
      <c r="H418" s="2" t="s">
        <v>24</v>
      </c>
      <c r="I418" s="2" t="s">
        <v>24</v>
      </c>
      <c r="J418" s="2"/>
      <c r="K418" s="2" t="s">
        <v>41</v>
      </c>
      <c r="L418" s="2" t="s">
        <v>504</v>
      </c>
      <c r="M418" s="2" t="s">
        <v>505</v>
      </c>
      <c r="N418" s="2"/>
      <c r="O418" s="3" t="s">
        <v>957</v>
      </c>
      <c r="P418" s="4" t="s">
        <v>30</v>
      </c>
      <c r="Q418" s="2" t="s">
        <v>45</v>
      </c>
      <c r="R418" s="2"/>
    </row>
    <row r="419" customFormat="false" ht="15" hidden="false" customHeight="false" outlineLevel="0" collapsed="false">
      <c r="A419" s="2" t="n">
        <v>23</v>
      </c>
      <c r="B419" s="2" t="s">
        <v>900</v>
      </c>
      <c r="C419" s="2" t="s">
        <v>901</v>
      </c>
      <c r="D419" s="2" t="s">
        <v>902</v>
      </c>
      <c r="E419" s="2" t="s">
        <v>165</v>
      </c>
      <c r="F419" s="2" t="s">
        <v>162</v>
      </c>
      <c r="G419" s="2"/>
      <c r="H419" s="2" t="s">
        <v>24</v>
      </c>
      <c r="I419" s="2" t="s">
        <v>24</v>
      </c>
      <c r="J419" s="2" t="s">
        <v>163</v>
      </c>
      <c r="K419" s="2" t="s">
        <v>26</v>
      </c>
      <c r="L419" s="2" t="s">
        <v>50</v>
      </c>
      <c r="M419" s="2" t="s">
        <v>51</v>
      </c>
      <c r="N419" s="2"/>
      <c r="O419" s="3" t="s">
        <v>315</v>
      </c>
      <c r="P419" s="4" t="s">
        <v>30</v>
      </c>
      <c r="Q419" s="2" t="s">
        <v>45</v>
      </c>
      <c r="R419" s="2"/>
    </row>
    <row r="420" customFormat="false" ht="15" hidden="false" customHeight="false" outlineLevel="0" collapsed="false">
      <c r="A420" s="2" t="n">
        <v>23</v>
      </c>
      <c r="B420" s="2" t="s">
        <v>900</v>
      </c>
      <c r="C420" s="2" t="s">
        <v>901</v>
      </c>
      <c r="D420" s="2" t="s">
        <v>902</v>
      </c>
      <c r="E420" s="2" t="s">
        <v>165</v>
      </c>
      <c r="F420" s="2" t="s">
        <v>316</v>
      </c>
      <c r="G420" s="2"/>
      <c r="H420" s="2" t="s">
        <v>24</v>
      </c>
      <c r="I420" s="2" t="s">
        <v>24</v>
      </c>
      <c r="J420" s="2"/>
      <c r="K420" s="2" t="s">
        <v>41</v>
      </c>
      <c r="L420" s="2" t="s">
        <v>292</v>
      </c>
      <c r="M420" s="2" t="s">
        <v>316</v>
      </c>
      <c r="N420" s="2"/>
      <c r="O420" s="3" t="s">
        <v>958</v>
      </c>
      <c r="P420" s="4" t="s">
        <v>30</v>
      </c>
      <c r="Q420" s="2" t="s">
        <v>45</v>
      </c>
      <c r="R420" s="2"/>
    </row>
    <row r="421" customFormat="false" ht="23.85" hidden="false" customHeight="false" outlineLevel="0" collapsed="false">
      <c r="A421" s="2" t="n">
        <v>23</v>
      </c>
      <c r="B421" s="2" t="s">
        <v>900</v>
      </c>
      <c r="C421" s="2" t="s">
        <v>901</v>
      </c>
      <c r="D421" s="2" t="s">
        <v>902</v>
      </c>
      <c r="E421" s="2" t="s">
        <v>165</v>
      </c>
      <c r="F421" s="2" t="s">
        <v>959</v>
      </c>
      <c r="G421" s="2"/>
      <c r="H421" s="2" t="s">
        <v>24</v>
      </c>
      <c r="I421" s="2" t="s">
        <v>24</v>
      </c>
      <c r="J421" s="2"/>
      <c r="K421" s="2" t="s">
        <v>41</v>
      </c>
      <c r="L421" s="2" t="s">
        <v>292</v>
      </c>
      <c r="M421" s="2" t="s">
        <v>316</v>
      </c>
      <c r="N421" s="2"/>
      <c r="O421" s="3" t="s">
        <v>960</v>
      </c>
      <c r="P421" s="4" t="s">
        <v>30</v>
      </c>
      <c r="Q421" s="2" t="s">
        <v>45</v>
      </c>
      <c r="R421" s="2"/>
    </row>
    <row r="422" customFormat="false" ht="15" hidden="false" customHeight="false" outlineLevel="0" collapsed="false">
      <c r="A422" s="2" t="n">
        <v>23</v>
      </c>
      <c r="B422" s="2" t="s">
        <v>900</v>
      </c>
      <c r="C422" s="2" t="s">
        <v>901</v>
      </c>
      <c r="D422" s="2" t="s">
        <v>902</v>
      </c>
      <c r="E422" s="2" t="s">
        <v>165</v>
      </c>
      <c r="F422" s="2" t="s">
        <v>267</v>
      </c>
      <c r="G422" s="2" t="s">
        <v>268</v>
      </c>
      <c r="H422" s="2" t="s">
        <v>24</v>
      </c>
      <c r="I422" s="2" t="s">
        <v>24</v>
      </c>
      <c r="J422" s="2" t="s">
        <v>55</v>
      </c>
      <c r="K422" s="2" t="s">
        <v>26</v>
      </c>
      <c r="L422" s="2" t="s">
        <v>18</v>
      </c>
      <c r="M422" s="2" t="s">
        <v>116</v>
      </c>
      <c r="N422" s="2" t="s">
        <v>269</v>
      </c>
      <c r="O422" s="3" t="s">
        <v>270</v>
      </c>
      <c r="P422" s="4" t="s">
        <v>30</v>
      </c>
      <c r="Q422" s="2" t="s">
        <v>45</v>
      </c>
      <c r="R422" s="2"/>
    </row>
    <row r="423" customFormat="false" ht="15" hidden="false" customHeight="false" outlineLevel="0" collapsed="false">
      <c r="A423" s="2" t="n">
        <v>23</v>
      </c>
      <c r="B423" s="2" t="s">
        <v>900</v>
      </c>
      <c r="C423" s="2" t="s">
        <v>901</v>
      </c>
      <c r="D423" s="2" t="s">
        <v>902</v>
      </c>
      <c r="E423" s="2" t="s">
        <v>165</v>
      </c>
      <c r="F423" s="2" t="s">
        <v>158</v>
      </c>
      <c r="G423" s="2"/>
      <c r="H423" s="2" t="s">
        <v>24</v>
      </c>
      <c r="I423" s="2" t="s">
        <v>24</v>
      </c>
      <c r="J423" s="2"/>
      <c r="K423" s="2" t="s">
        <v>41</v>
      </c>
      <c r="L423" s="2" t="s">
        <v>292</v>
      </c>
      <c r="M423" s="2" t="s">
        <v>158</v>
      </c>
      <c r="N423" s="2"/>
      <c r="O423" s="3" t="s">
        <v>961</v>
      </c>
      <c r="P423" s="4" t="s">
        <v>30</v>
      </c>
      <c r="Q423" s="2" t="s">
        <v>45</v>
      </c>
      <c r="R423" s="2"/>
    </row>
    <row r="424" customFormat="false" ht="35.05" hidden="false" customHeight="false" outlineLevel="0" collapsed="false">
      <c r="A424" s="6" t="n">
        <v>24</v>
      </c>
      <c r="B424" s="6" t="s">
        <v>962</v>
      </c>
      <c r="C424" s="6" t="s">
        <v>963</v>
      </c>
      <c r="D424" s="6" t="s">
        <v>964</v>
      </c>
      <c r="E424" s="6" t="s">
        <v>286</v>
      </c>
      <c r="F424" s="6" t="s">
        <v>328</v>
      </c>
      <c r="G424" s="6" t="s">
        <v>449</v>
      </c>
      <c r="H424" s="6" t="s">
        <v>24</v>
      </c>
      <c r="I424" s="6" t="s">
        <v>24</v>
      </c>
      <c r="J424" s="6" t="s">
        <v>25</v>
      </c>
      <c r="K424" s="6" t="s">
        <v>26</v>
      </c>
      <c r="L424" s="6" t="s">
        <v>904</v>
      </c>
      <c r="M424" s="6" t="s">
        <v>905</v>
      </c>
      <c r="N424" s="6" t="s">
        <v>906</v>
      </c>
      <c r="O424" s="7" t="s">
        <v>907</v>
      </c>
      <c r="P424" s="8" t="s">
        <v>30</v>
      </c>
      <c r="Q424" s="6" t="s">
        <v>45</v>
      </c>
      <c r="R424" s="6"/>
    </row>
    <row r="425" customFormat="false" ht="15" hidden="false" customHeight="false" outlineLevel="0" collapsed="false">
      <c r="A425" s="6" t="n">
        <v>24</v>
      </c>
      <c r="B425" s="6" t="s">
        <v>962</v>
      </c>
      <c r="C425" s="6" t="s">
        <v>963</v>
      </c>
      <c r="D425" s="6" t="s">
        <v>964</v>
      </c>
      <c r="E425" s="6" t="s">
        <v>286</v>
      </c>
      <c r="F425" s="6" t="s">
        <v>145</v>
      </c>
      <c r="G425" s="6"/>
      <c r="H425" s="6" t="s">
        <v>25</v>
      </c>
      <c r="I425" s="6" t="s">
        <v>25</v>
      </c>
      <c r="J425" s="6" t="s">
        <v>25</v>
      </c>
      <c r="K425" s="6" t="s">
        <v>26</v>
      </c>
      <c r="L425" s="6" t="s">
        <v>56</v>
      </c>
      <c r="M425" s="6" t="s">
        <v>147</v>
      </c>
      <c r="N425" s="6"/>
      <c r="O425" s="7" t="s">
        <v>965</v>
      </c>
      <c r="P425" s="8" t="s">
        <v>30</v>
      </c>
      <c r="Q425" s="6" t="s">
        <v>45</v>
      </c>
      <c r="R425" s="6"/>
    </row>
    <row r="426" customFormat="false" ht="15" hidden="false" customHeight="false" outlineLevel="0" collapsed="false">
      <c r="A426" s="6" t="n">
        <v>24</v>
      </c>
      <c r="B426" s="6" t="s">
        <v>962</v>
      </c>
      <c r="C426" s="6" t="s">
        <v>963</v>
      </c>
      <c r="D426" s="6" t="s">
        <v>964</v>
      </c>
      <c r="E426" s="6" t="s">
        <v>286</v>
      </c>
      <c r="F426" s="6" t="s">
        <v>966</v>
      </c>
      <c r="G426" s="6"/>
      <c r="H426" s="6" t="s">
        <v>25</v>
      </c>
      <c r="I426" s="6" t="s">
        <v>25</v>
      </c>
      <c r="J426" s="6" t="s">
        <v>25</v>
      </c>
      <c r="K426" s="6" t="s">
        <v>26</v>
      </c>
      <c r="L426" s="6" t="s">
        <v>56</v>
      </c>
      <c r="M426" s="6" t="s">
        <v>56</v>
      </c>
      <c r="N426" s="6" t="s">
        <v>967</v>
      </c>
      <c r="O426" s="7" t="s">
        <v>968</v>
      </c>
      <c r="P426" s="8" t="s">
        <v>30</v>
      </c>
      <c r="Q426" s="6" t="s">
        <v>45</v>
      </c>
      <c r="R426" s="6"/>
    </row>
    <row r="427" customFormat="false" ht="15" hidden="false" customHeight="false" outlineLevel="0" collapsed="false">
      <c r="A427" s="6" t="n">
        <v>24</v>
      </c>
      <c r="B427" s="6" t="s">
        <v>962</v>
      </c>
      <c r="C427" s="6" t="s">
        <v>963</v>
      </c>
      <c r="D427" s="6" t="s">
        <v>964</v>
      </c>
      <c r="E427" s="6" t="s">
        <v>286</v>
      </c>
      <c r="F427" s="6" t="s">
        <v>916</v>
      </c>
      <c r="G427" s="6" t="s">
        <v>917</v>
      </c>
      <c r="H427" s="6" t="s">
        <v>24</v>
      </c>
      <c r="I427" s="6" t="s">
        <v>24</v>
      </c>
      <c r="J427" s="6" t="s">
        <v>25</v>
      </c>
      <c r="K427" s="6" t="s">
        <v>26</v>
      </c>
      <c r="L427" s="6" t="s">
        <v>56</v>
      </c>
      <c r="M427" s="6" t="s">
        <v>116</v>
      </c>
      <c r="N427" s="6" t="s">
        <v>918</v>
      </c>
      <c r="O427" s="7" t="s">
        <v>919</v>
      </c>
      <c r="P427" s="8" t="s">
        <v>30</v>
      </c>
      <c r="Q427" s="6" t="s">
        <v>45</v>
      </c>
      <c r="R427" s="6"/>
    </row>
    <row r="428" customFormat="false" ht="23.85" hidden="false" customHeight="false" outlineLevel="0" collapsed="false">
      <c r="A428" s="6" t="n">
        <v>24</v>
      </c>
      <c r="B428" s="6" t="s">
        <v>962</v>
      </c>
      <c r="C428" s="6" t="s">
        <v>963</v>
      </c>
      <c r="D428" s="6" t="s">
        <v>964</v>
      </c>
      <c r="E428" s="6" t="s">
        <v>286</v>
      </c>
      <c r="F428" s="6" t="s">
        <v>969</v>
      </c>
      <c r="G428" s="6" t="s">
        <v>970</v>
      </c>
      <c r="H428" s="6" t="s">
        <v>25</v>
      </c>
      <c r="I428" s="6" t="s">
        <v>25</v>
      </c>
      <c r="J428" s="6" t="s">
        <v>25</v>
      </c>
      <c r="K428" s="6" t="s">
        <v>26</v>
      </c>
      <c r="L428" s="6" t="s">
        <v>350</v>
      </c>
      <c r="M428" s="6" t="s">
        <v>606</v>
      </c>
      <c r="N428" s="6" t="s">
        <v>971</v>
      </c>
      <c r="O428" s="7" t="s">
        <v>972</v>
      </c>
      <c r="P428" s="8" t="s">
        <v>30</v>
      </c>
      <c r="Q428" s="6" t="s">
        <v>45</v>
      </c>
      <c r="R428" s="6"/>
    </row>
    <row r="429" customFormat="false" ht="15" hidden="false" customHeight="false" outlineLevel="0" collapsed="false">
      <c r="A429" s="6" t="n">
        <v>24</v>
      </c>
      <c r="B429" s="6" t="s">
        <v>962</v>
      </c>
      <c r="C429" s="6" t="s">
        <v>963</v>
      </c>
      <c r="D429" s="6" t="s">
        <v>964</v>
      </c>
      <c r="E429" s="6" t="s">
        <v>286</v>
      </c>
      <c r="F429" s="6" t="s">
        <v>973</v>
      </c>
      <c r="G429" s="6"/>
      <c r="H429" s="6" t="s">
        <v>25</v>
      </c>
      <c r="I429" s="6" t="s">
        <v>25</v>
      </c>
      <c r="J429" s="6" t="s">
        <v>55</v>
      </c>
      <c r="K429" s="6" t="s">
        <v>26</v>
      </c>
      <c r="L429" s="6" t="s">
        <v>50</v>
      </c>
      <c r="M429" s="6" t="s">
        <v>51</v>
      </c>
      <c r="N429" s="6" t="s">
        <v>974</v>
      </c>
      <c r="O429" s="7" t="s">
        <v>975</v>
      </c>
      <c r="P429" s="8" t="s">
        <v>30</v>
      </c>
      <c r="Q429" s="6" t="s">
        <v>45</v>
      </c>
      <c r="R429" s="6"/>
    </row>
    <row r="430" customFormat="false" ht="15" hidden="false" customHeight="false" outlineLevel="0" collapsed="false">
      <c r="A430" s="6" t="n">
        <v>24</v>
      </c>
      <c r="B430" s="6" t="s">
        <v>962</v>
      </c>
      <c r="C430" s="6" t="s">
        <v>963</v>
      </c>
      <c r="D430" s="6" t="s">
        <v>964</v>
      </c>
      <c r="E430" s="6" t="s">
        <v>286</v>
      </c>
      <c r="F430" s="6" t="s">
        <v>335</v>
      </c>
      <c r="G430" s="6"/>
      <c r="H430" s="6" t="s">
        <v>25</v>
      </c>
      <c r="I430" s="6" t="s">
        <v>25</v>
      </c>
      <c r="J430" s="6" t="s">
        <v>25</v>
      </c>
      <c r="K430" s="6" t="s">
        <v>26</v>
      </c>
      <c r="L430" s="6" t="s">
        <v>472</v>
      </c>
      <c r="M430" s="6" t="s">
        <v>473</v>
      </c>
      <c r="N430" s="6"/>
      <c r="O430" s="7" t="s">
        <v>976</v>
      </c>
      <c r="P430" s="8" t="s">
        <v>30</v>
      </c>
      <c r="Q430" s="6" t="s">
        <v>45</v>
      </c>
      <c r="R430" s="6"/>
    </row>
    <row r="431" customFormat="false" ht="15" hidden="false" customHeight="false" outlineLevel="0" collapsed="false">
      <c r="A431" s="6" t="n">
        <v>24</v>
      </c>
      <c r="B431" s="6" t="s">
        <v>962</v>
      </c>
      <c r="C431" s="6" t="s">
        <v>963</v>
      </c>
      <c r="D431" s="6" t="s">
        <v>964</v>
      </c>
      <c r="E431" s="6" t="s">
        <v>286</v>
      </c>
      <c r="F431" s="6" t="s">
        <v>153</v>
      </c>
      <c r="G431" s="6" t="s">
        <v>154</v>
      </c>
      <c r="H431" s="6" t="s">
        <v>24</v>
      </c>
      <c r="I431" s="6" t="s">
        <v>24</v>
      </c>
      <c r="J431" s="6" t="s">
        <v>25</v>
      </c>
      <c r="K431" s="6" t="s">
        <v>26</v>
      </c>
      <c r="L431" s="6" t="s">
        <v>292</v>
      </c>
      <c r="M431" s="6" t="s">
        <v>155</v>
      </c>
      <c r="N431" s="6" t="s">
        <v>476</v>
      </c>
      <c r="O431" s="7" t="s">
        <v>977</v>
      </c>
      <c r="P431" s="8" t="s">
        <v>30</v>
      </c>
      <c r="Q431" s="6" t="s">
        <v>45</v>
      </c>
      <c r="R431" s="6"/>
    </row>
    <row r="432" customFormat="false" ht="15" hidden="false" customHeight="false" outlineLevel="0" collapsed="false">
      <c r="A432" s="6" t="n">
        <v>24</v>
      </c>
      <c r="B432" s="6" t="s">
        <v>962</v>
      </c>
      <c r="C432" s="6" t="s">
        <v>963</v>
      </c>
      <c r="D432" s="6" t="s">
        <v>964</v>
      </c>
      <c r="E432" s="6" t="s">
        <v>289</v>
      </c>
      <c r="F432" s="6" t="s">
        <v>290</v>
      </c>
      <c r="G432" s="6" t="s">
        <v>291</v>
      </c>
      <c r="H432" s="6" t="s">
        <v>25</v>
      </c>
      <c r="I432" s="6" t="s">
        <v>25</v>
      </c>
      <c r="J432" s="6"/>
      <c r="K432" s="6" t="s">
        <v>41</v>
      </c>
      <c r="L432" s="6" t="s">
        <v>292</v>
      </c>
      <c r="M432" s="6" t="s">
        <v>290</v>
      </c>
      <c r="N432" s="6"/>
      <c r="O432" s="7" t="s">
        <v>978</v>
      </c>
      <c r="P432" s="8" t="s">
        <v>30</v>
      </c>
      <c r="Q432" s="6" t="s">
        <v>45</v>
      </c>
      <c r="R432" s="6"/>
    </row>
    <row r="433" customFormat="false" ht="15" hidden="false" customHeight="false" outlineLevel="0" collapsed="false">
      <c r="A433" s="6" t="n">
        <v>24</v>
      </c>
      <c r="B433" s="6" t="s">
        <v>962</v>
      </c>
      <c r="C433" s="6" t="s">
        <v>963</v>
      </c>
      <c r="D433" s="6" t="s">
        <v>964</v>
      </c>
      <c r="E433" s="6" t="s">
        <v>289</v>
      </c>
      <c r="F433" s="6" t="s">
        <v>158</v>
      </c>
      <c r="G433" s="6" t="s">
        <v>159</v>
      </c>
      <c r="H433" s="6" t="s">
        <v>25</v>
      </c>
      <c r="I433" s="6" t="s">
        <v>25</v>
      </c>
      <c r="J433" s="6"/>
      <c r="K433" s="6" t="s">
        <v>41</v>
      </c>
      <c r="L433" s="6" t="s">
        <v>292</v>
      </c>
      <c r="M433" s="6" t="s">
        <v>158</v>
      </c>
      <c r="N433" s="6"/>
      <c r="O433" s="7" t="s">
        <v>979</v>
      </c>
      <c r="P433" s="8" t="s">
        <v>30</v>
      </c>
      <c r="Q433" s="6" t="s">
        <v>45</v>
      </c>
      <c r="R433" s="6"/>
    </row>
    <row r="434" customFormat="false" ht="15" hidden="false" customHeight="false" outlineLevel="0" collapsed="false">
      <c r="A434" s="6" t="n">
        <v>24</v>
      </c>
      <c r="B434" s="6" t="s">
        <v>962</v>
      </c>
      <c r="C434" s="6" t="s">
        <v>963</v>
      </c>
      <c r="D434" s="6" t="s">
        <v>964</v>
      </c>
      <c r="E434" s="6" t="s">
        <v>286</v>
      </c>
      <c r="F434" s="6" t="s">
        <v>51</v>
      </c>
      <c r="G434" s="6"/>
      <c r="H434" s="6" t="s">
        <v>25</v>
      </c>
      <c r="I434" s="6" t="s">
        <v>25</v>
      </c>
      <c r="J434" s="6" t="s">
        <v>25</v>
      </c>
      <c r="K434" s="6" t="s">
        <v>26</v>
      </c>
      <c r="L434" s="6" t="s">
        <v>50</v>
      </c>
      <c r="M434" s="6" t="s">
        <v>51</v>
      </c>
      <c r="N434" s="6"/>
      <c r="O434" s="7" t="s">
        <v>980</v>
      </c>
      <c r="P434" s="8" t="s">
        <v>30</v>
      </c>
      <c r="Q434" s="6" t="s">
        <v>45</v>
      </c>
      <c r="R434" s="6"/>
    </row>
    <row r="435" customFormat="false" ht="15" hidden="false" customHeight="false" outlineLevel="0" collapsed="false">
      <c r="A435" s="6" t="n">
        <v>24</v>
      </c>
      <c r="B435" s="6" t="s">
        <v>962</v>
      </c>
      <c r="C435" s="6" t="s">
        <v>963</v>
      </c>
      <c r="D435" s="6" t="s">
        <v>964</v>
      </c>
      <c r="E435" s="6" t="s">
        <v>286</v>
      </c>
      <c r="F435" s="6" t="s">
        <v>63</v>
      </c>
      <c r="G435" s="6"/>
      <c r="H435" s="6" t="s">
        <v>25</v>
      </c>
      <c r="I435" s="6" t="s">
        <v>25</v>
      </c>
      <c r="J435" s="6" t="s">
        <v>25</v>
      </c>
      <c r="K435" s="6" t="s">
        <v>26</v>
      </c>
      <c r="L435" s="6" t="s">
        <v>62</v>
      </c>
      <c r="M435" s="6" t="s">
        <v>63</v>
      </c>
      <c r="N435" s="6"/>
      <c r="O435" s="7" t="s">
        <v>981</v>
      </c>
      <c r="P435" s="8" t="s">
        <v>30</v>
      </c>
      <c r="Q435" s="6" t="s">
        <v>45</v>
      </c>
      <c r="R435" s="6"/>
    </row>
    <row r="436" customFormat="false" ht="23.85" hidden="false" customHeight="false" outlineLevel="0" collapsed="false">
      <c r="A436" s="6" t="n">
        <v>24</v>
      </c>
      <c r="B436" s="6" t="s">
        <v>962</v>
      </c>
      <c r="C436" s="6" t="s">
        <v>963</v>
      </c>
      <c r="D436" s="6" t="s">
        <v>964</v>
      </c>
      <c r="E436" s="6" t="s">
        <v>286</v>
      </c>
      <c r="F436" s="6" t="s">
        <v>22</v>
      </c>
      <c r="G436" s="6"/>
      <c r="H436" s="6" t="s">
        <v>25</v>
      </c>
      <c r="I436" s="6" t="s">
        <v>25</v>
      </c>
      <c r="J436" s="6" t="s">
        <v>55</v>
      </c>
      <c r="K436" s="6" t="s">
        <v>26</v>
      </c>
      <c r="L436" s="6" t="s">
        <v>292</v>
      </c>
      <c r="M436" s="6" t="s">
        <v>299</v>
      </c>
      <c r="N436" s="6" t="s">
        <v>300</v>
      </c>
      <c r="O436" s="7" t="s">
        <v>982</v>
      </c>
      <c r="P436" s="8" t="s">
        <v>30</v>
      </c>
      <c r="Q436" s="6" t="s">
        <v>45</v>
      </c>
      <c r="R436" s="6"/>
    </row>
    <row r="437" customFormat="false" ht="15" hidden="false" customHeight="false" outlineLevel="0" collapsed="false">
      <c r="A437" s="6" t="n">
        <v>24</v>
      </c>
      <c r="B437" s="6" t="s">
        <v>962</v>
      </c>
      <c r="C437" s="6" t="s">
        <v>963</v>
      </c>
      <c r="D437" s="6" t="s">
        <v>964</v>
      </c>
      <c r="E437" s="6" t="s">
        <v>286</v>
      </c>
      <c r="F437" s="6" t="s">
        <v>983</v>
      </c>
      <c r="G437" s="6"/>
      <c r="H437" s="6" t="s">
        <v>25</v>
      </c>
      <c r="I437" s="6" t="s">
        <v>25</v>
      </c>
      <c r="J437" s="6" t="s">
        <v>25</v>
      </c>
      <c r="K437" s="6" t="s">
        <v>26</v>
      </c>
      <c r="L437" s="6" t="s">
        <v>56</v>
      </c>
      <c r="M437" s="6" t="s">
        <v>35</v>
      </c>
      <c r="N437" s="6" t="s">
        <v>967</v>
      </c>
      <c r="O437" s="7" t="s">
        <v>984</v>
      </c>
      <c r="P437" s="8" t="s">
        <v>30</v>
      </c>
      <c r="Q437" s="6" t="s">
        <v>45</v>
      </c>
      <c r="R437" s="6"/>
    </row>
    <row r="438" customFormat="false" ht="15" hidden="false" customHeight="false" outlineLevel="0" collapsed="false">
      <c r="A438" s="6" t="n">
        <v>24</v>
      </c>
      <c r="B438" s="6" t="s">
        <v>962</v>
      </c>
      <c r="C438" s="6" t="s">
        <v>963</v>
      </c>
      <c r="D438" s="6" t="s">
        <v>964</v>
      </c>
      <c r="E438" s="6" t="s">
        <v>289</v>
      </c>
      <c r="F438" s="6" t="s">
        <v>39</v>
      </c>
      <c r="G438" s="6" t="s">
        <v>40</v>
      </c>
      <c r="H438" s="6" t="s">
        <v>25</v>
      </c>
      <c r="I438" s="6" t="s">
        <v>25</v>
      </c>
      <c r="J438" s="6"/>
      <c r="K438" s="6" t="s">
        <v>41</v>
      </c>
      <c r="L438" s="6" t="s">
        <v>42</v>
      </c>
      <c r="M438" s="6" t="s">
        <v>43</v>
      </c>
      <c r="N438" s="6"/>
      <c r="O438" s="7" t="s">
        <v>985</v>
      </c>
      <c r="P438" s="8" t="s">
        <v>30</v>
      </c>
      <c r="Q438" s="6" t="s">
        <v>45</v>
      </c>
      <c r="R438" s="6"/>
    </row>
    <row r="439" customFormat="false" ht="35.05" hidden="false" customHeight="false" outlineLevel="0" collapsed="false">
      <c r="A439" s="6" t="n">
        <v>24</v>
      </c>
      <c r="B439" s="6" t="s">
        <v>962</v>
      </c>
      <c r="C439" s="6" t="s">
        <v>963</v>
      </c>
      <c r="D439" s="6" t="s">
        <v>964</v>
      </c>
      <c r="E439" s="6" t="s">
        <v>310</v>
      </c>
      <c r="F439" s="6" t="s">
        <v>311</v>
      </c>
      <c r="G439" s="6"/>
      <c r="H439" s="6" t="s">
        <v>25</v>
      </c>
      <c r="I439" s="6" t="s">
        <v>25</v>
      </c>
      <c r="J439" s="6" t="s">
        <v>25</v>
      </c>
      <c r="K439" s="6" t="s">
        <v>26</v>
      </c>
      <c r="L439" s="6" t="s">
        <v>986</v>
      </c>
      <c r="M439" s="6" t="s">
        <v>987</v>
      </c>
      <c r="N439" s="6" t="s">
        <v>313</v>
      </c>
      <c r="O439" s="7" t="s">
        <v>988</v>
      </c>
      <c r="P439" s="8" t="s">
        <v>30</v>
      </c>
      <c r="Q439" s="6" t="s">
        <v>45</v>
      </c>
      <c r="R439" s="6"/>
    </row>
    <row r="440" customFormat="false" ht="15" hidden="false" customHeight="false" outlineLevel="0" collapsed="false">
      <c r="A440" s="6" t="n">
        <v>24</v>
      </c>
      <c r="B440" s="6" t="s">
        <v>962</v>
      </c>
      <c r="C440" s="6" t="s">
        <v>963</v>
      </c>
      <c r="D440" s="6" t="s">
        <v>964</v>
      </c>
      <c r="E440" s="6" t="s">
        <v>310</v>
      </c>
      <c r="F440" s="6" t="s">
        <v>162</v>
      </c>
      <c r="G440" s="6"/>
      <c r="H440" s="6" t="s">
        <v>24</v>
      </c>
      <c r="I440" s="6" t="s">
        <v>24</v>
      </c>
      <c r="J440" s="6" t="s">
        <v>163</v>
      </c>
      <c r="K440" s="6" t="s">
        <v>26</v>
      </c>
      <c r="L440" s="6" t="s">
        <v>50</v>
      </c>
      <c r="M440" s="6" t="s">
        <v>51</v>
      </c>
      <c r="N440" s="6"/>
      <c r="O440" s="7" t="s">
        <v>315</v>
      </c>
      <c r="P440" s="8" t="s">
        <v>30</v>
      </c>
      <c r="Q440" s="6" t="s">
        <v>45</v>
      </c>
      <c r="R440" s="6"/>
    </row>
    <row r="441" customFormat="false" ht="15" hidden="false" customHeight="false" outlineLevel="0" collapsed="false">
      <c r="A441" s="6" t="n">
        <v>24</v>
      </c>
      <c r="B441" s="6" t="s">
        <v>962</v>
      </c>
      <c r="C441" s="6" t="s">
        <v>963</v>
      </c>
      <c r="D441" s="6" t="s">
        <v>964</v>
      </c>
      <c r="E441" s="6" t="s">
        <v>310</v>
      </c>
      <c r="F441" s="6" t="s">
        <v>316</v>
      </c>
      <c r="G441" s="6"/>
      <c r="H441" s="6" t="s">
        <v>25</v>
      </c>
      <c r="I441" s="6" t="s">
        <v>25</v>
      </c>
      <c r="J441" s="6"/>
      <c r="K441" s="6" t="s">
        <v>41</v>
      </c>
      <c r="L441" s="6" t="s">
        <v>292</v>
      </c>
      <c r="M441" s="6" t="s">
        <v>316</v>
      </c>
      <c r="N441" s="6"/>
      <c r="O441" s="7" t="s">
        <v>989</v>
      </c>
      <c r="P441" s="8" t="s">
        <v>30</v>
      </c>
      <c r="Q441" s="6" t="s">
        <v>45</v>
      </c>
      <c r="R441" s="6"/>
    </row>
    <row r="442" customFormat="false" ht="15" hidden="false" customHeight="false" outlineLevel="0" collapsed="false">
      <c r="A442" s="2" t="n">
        <v>25</v>
      </c>
      <c r="B442" s="2" t="s">
        <v>990</v>
      </c>
      <c r="C442" s="2" t="s">
        <v>991</v>
      </c>
      <c r="D442" s="2" t="s">
        <v>992</v>
      </c>
      <c r="E442" s="2" t="s">
        <v>286</v>
      </c>
      <c r="F442" s="2" t="s">
        <v>328</v>
      </c>
      <c r="G442" s="2"/>
      <c r="H442" s="2" t="s">
        <v>24</v>
      </c>
      <c r="I442" s="2" t="s">
        <v>24</v>
      </c>
      <c r="J442" s="2"/>
      <c r="K442" s="2" t="s">
        <v>41</v>
      </c>
      <c r="L442" s="2" t="s">
        <v>56</v>
      </c>
      <c r="M442" s="2" t="s">
        <v>139</v>
      </c>
      <c r="N442" s="2"/>
      <c r="O442" s="3" t="s">
        <v>993</v>
      </c>
      <c r="P442" s="4" t="s">
        <v>30</v>
      </c>
      <c r="Q442" s="2" t="s">
        <v>45</v>
      </c>
      <c r="R442" s="2"/>
    </row>
    <row r="443" customFormat="false" ht="15" hidden="false" customHeight="false" outlineLevel="0" collapsed="false">
      <c r="A443" s="2" t="n">
        <v>25</v>
      </c>
      <c r="B443" s="2" t="s">
        <v>990</v>
      </c>
      <c r="C443" s="2" t="s">
        <v>991</v>
      </c>
      <c r="D443" s="2" t="s">
        <v>992</v>
      </c>
      <c r="E443" s="2" t="s">
        <v>286</v>
      </c>
      <c r="F443" s="2" t="s">
        <v>145</v>
      </c>
      <c r="G443" s="2"/>
      <c r="H443" s="2" t="s">
        <v>24</v>
      </c>
      <c r="I443" s="2" t="s">
        <v>24</v>
      </c>
      <c r="J443" s="2" t="s">
        <v>25</v>
      </c>
      <c r="K443" s="2" t="s">
        <v>26</v>
      </c>
      <c r="L443" s="2" t="s">
        <v>56</v>
      </c>
      <c r="M443" s="2" t="s">
        <v>147</v>
      </c>
      <c r="N443" s="2"/>
      <c r="O443" s="3" t="s">
        <v>994</v>
      </c>
      <c r="P443" s="4" t="s">
        <v>30</v>
      </c>
      <c r="Q443" s="2" t="s">
        <v>45</v>
      </c>
      <c r="R443" s="2"/>
    </row>
    <row r="444" customFormat="false" ht="15" hidden="false" customHeight="false" outlineLevel="0" collapsed="false">
      <c r="A444" s="2" t="n">
        <v>25</v>
      </c>
      <c r="B444" s="2" t="s">
        <v>990</v>
      </c>
      <c r="C444" s="2" t="s">
        <v>991</v>
      </c>
      <c r="D444" s="2" t="s">
        <v>992</v>
      </c>
      <c r="E444" s="2" t="s">
        <v>286</v>
      </c>
      <c r="F444" s="2" t="s">
        <v>995</v>
      </c>
      <c r="G444" s="2"/>
      <c r="H444" s="2" t="s">
        <v>24</v>
      </c>
      <c r="I444" s="2" t="s">
        <v>24</v>
      </c>
      <c r="J444" s="2" t="s">
        <v>163</v>
      </c>
      <c r="K444" s="2" t="s">
        <v>26</v>
      </c>
      <c r="L444" s="2" t="s">
        <v>56</v>
      </c>
      <c r="M444" s="2" t="s">
        <v>460</v>
      </c>
      <c r="N444" s="2"/>
      <c r="O444" s="3" t="s">
        <v>996</v>
      </c>
      <c r="P444" s="4" t="s">
        <v>30</v>
      </c>
      <c r="Q444" s="2" t="s">
        <v>45</v>
      </c>
      <c r="R444" s="2"/>
    </row>
    <row r="445" customFormat="false" ht="15" hidden="false" customHeight="false" outlineLevel="0" collapsed="false">
      <c r="A445" s="2" t="n">
        <v>25</v>
      </c>
      <c r="B445" s="2" t="s">
        <v>990</v>
      </c>
      <c r="C445" s="2" t="s">
        <v>991</v>
      </c>
      <c r="D445" s="2" t="s">
        <v>992</v>
      </c>
      <c r="E445" s="2" t="s">
        <v>286</v>
      </c>
      <c r="F445" s="2" t="s">
        <v>997</v>
      </c>
      <c r="G445" s="2" t="s">
        <v>998</v>
      </c>
      <c r="H445" s="2" t="s">
        <v>24</v>
      </c>
      <c r="I445" s="2" t="s">
        <v>24</v>
      </c>
      <c r="J445" s="2" t="s">
        <v>25</v>
      </c>
      <c r="K445" s="2" t="s">
        <v>26</v>
      </c>
      <c r="L445" s="2" t="s">
        <v>56</v>
      </c>
      <c r="M445" s="2" t="s">
        <v>460</v>
      </c>
      <c r="N445" s="2" t="s">
        <v>999</v>
      </c>
      <c r="O445" s="3" t="s">
        <v>1000</v>
      </c>
      <c r="P445" s="4" t="s">
        <v>30</v>
      </c>
      <c r="Q445" s="2" t="s">
        <v>45</v>
      </c>
      <c r="R445" s="2"/>
    </row>
    <row r="446" customFormat="false" ht="15" hidden="false" customHeight="false" outlineLevel="0" collapsed="false">
      <c r="A446" s="2" t="n">
        <v>25</v>
      </c>
      <c r="B446" s="2" t="s">
        <v>990</v>
      </c>
      <c r="C446" s="2" t="s">
        <v>991</v>
      </c>
      <c r="D446" s="2" t="s">
        <v>992</v>
      </c>
      <c r="E446" s="2" t="s">
        <v>286</v>
      </c>
      <c r="F446" s="2" t="s">
        <v>1001</v>
      </c>
      <c r="G446" s="2" t="s">
        <v>1002</v>
      </c>
      <c r="H446" s="2" t="s">
        <v>24</v>
      </c>
      <c r="I446" s="2" t="s">
        <v>24</v>
      </c>
      <c r="J446" s="2" t="s">
        <v>24</v>
      </c>
      <c r="K446" s="2" t="s">
        <v>1003</v>
      </c>
      <c r="L446" s="2" t="s">
        <v>18</v>
      </c>
      <c r="M446" s="2" t="s">
        <v>460</v>
      </c>
      <c r="N446" s="2" t="s">
        <v>1004</v>
      </c>
      <c r="O446" s="3" t="s">
        <v>1005</v>
      </c>
      <c r="P446" s="4" t="s">
        <v>30</v>
      </c>
      <c r="Q446" s="2" t="s">
        <v>45</v>
      </c>
      <c r="R446" s="2"/>
    </row>
    <row r="447" customFormat="false" ht="15" hidden="false" customHeight="false" outlineLevel="0" collapsed="false">
      <c r="A447" s="2" t="n">
        <v>25</v>
      </c>
      <c r="B447" s="2" t="s">
        <v>990</v>
      </c>
      <c r="C447" s="2" t="s">
        <v>991</v>
      </c>
      <c r="D447" s="2" t="s">
        <v>992</v>
      </c>
      <c r="E447" s="2" t="s">
        <v>286</v>
      </c>
      <c r="F447" s="2" t="s">
        <v>335</v>
      </c>
      <c r="G447" s="2"/>
      <c r="H447" s="2" t="s">
        <v>25</v>
      </c>
      <c r="I447" s="2" t="s">
        <v>25</v>
      </c>
      <c r="J447" s="2" t="s">
        <v>25</v>
      </c>
      <c r="K447" s="2" t="s">
        <v>26</v>
      </c>
      <c r="L447" s="2" t="s">
        <v>472</v>
      </c>
      <c r="M447" s="2" t="s">
        <v>473</v>
      </c>
      <c r="N447" s="2"/>
      <c r="O447" s="3" t="s">
        <v>1006</v>
      </c>
      <c r="P447" s="4" t="s">
        <v>30</v>
      </c>
      <c r="Q447" s="2" t="s">
        <v>45</v>
      </c>
      <c r="R447" s="2"/>
    </row>
    <row r="448" customFormat="false" ht="15" hidden="false" customHeight="false" outlineLevel="0" collapsed="false">
      <c r="A448" s="2" t="n">
        <v>25</v>
      </c>
      <c r="B448" s="2" t="s">
        <v>990</v>
      </c>
      <c r="C448" s="2" t="s">
        <v>991</v>
      </c>
      <c r="D448" s="2" t="s">
        <v>992</v>
      </c>
      <c r="E448" s="2" t="s">
        <v>286</v>
      </c>
      <c r="F448" s="2" t="s">
        <v>153</v>
      </c>
      <c r="G448" s="2" t="s">
        <v>154</v>
      </c>
      <c r="H448" s="2" t="s">
        <v>24</v>
      </c>
      <c r="I448" s="2" t="s">
        <v>24</v>
      </c>
      <c r="J448" s="2" t="s">
        <v>25</v>
      </c>
      <c r="K448" s="2" t="s">
        <v>26</v>
      </c>
      <c r="L448" s="2" t="s">
        <v>292</v>
      </c>
      <c r="M448" s="2" t="s">
        <v>155</v>
      </c>
      <c r="N448" s="2" t="s">
        <v>476</v>
      </c>
      <c r="O448" s="3" t="s">
        <v>977</v>
      </c>
      <c r="P448" s="4" t="s">
        <v>30</v>
      </c>
      <c r="Q448" s="2" t="s">
        <v>45</v>
      </c>
      <c r="R448" s="2"/>
    </row>
    <row r="449" customFormat="false" ht="15" hidden="false" customHeight="false" outlineLevel="0" collapsed="false">
      <c r="A449" s="2" t="n">
        <v>25</v>
      </c>
      <c r="B449" s="2" t="s">
        <v>990</v>
      </c>
      <c r="C449" s="2" t="s">
        <v>991</v>
      </c>
      <c r="D449" s="2" t="s">
        <v>992</v>
      </c>
      <c r="E449" s="2" t="s">
        <v>286</v>
      </c>
      <c r="F449" s="2" t="s">
        <v>338</v>
      </c>
      <c r="G449" s="2" t="s">
        <v>1007</v>
      </c>
      <c r="H449" s="2" t="s">
        <v>24</v>
      </c>
      <c r="I449" s="2" t="s">
        <v>24</v>
      </c>
      <c r="J449" s="2" t="s">
        <v>25</v>
      </c>
      <c r="K449" s="2" t="s">
        <v>26</v>
      </c>
      <c r="L449" s="2" t="s">
        <v>50</v>
      </c>
      <c r="M449" s="2" t="s">
        <v>51</v>
      </c>
      <c r="N449" s="2"/>
      <c r="O449" s="3" t="s">
        <v>1008</v>
      </c>
      <c r="P449" s="4" t="s">
        <v>30</v>
      </c>
      <c r="Q449" s="2" t="s">
        <v>45</v>
      </c>
      <c r="R449" s="2"/>
    </row>
    <row r="450" customFormat="false" ht="15" hidden="false" customHeight="false" outlineLevel="0" collapsed="false">
      <c r="A450" s="2" t="n">
        <v>25</v>
      </c>
      <c r="B450" s="2" t="s">
        <v>990</v>
      </c>
      <c r="C450" s="2" t="s">
        <v>991</v>
      </c>
      <c r="D450" s="2" t="s">
        <v>992</v>
      </c>
      <c r="E450" s="2" t="s">
        <v>483</v>
      </c>
      <c r="F450" s="2" t="s">
        <v>290</v>
      </c>
      <c r="G450" s="2" t="s">
        <v>291</v>
      </c>
      <c r="H450" s="2" t="s">
        <v>24</v>
      </c>
      <c r="I450" s="2" t="s">
        <v>24</v>
      </c>
      <c r="J450" s="2"/>
      <c r="K450" s="2" t="s">
        <v>41</v>
      </c>
      <c r="L450" s="2" t="s">
        <v>292</v>
      </c>
      <c r="M450" s="2" t="s">
        <v>290</v>
      </c>
      <c r="N450" s="2"/>
      <c r="O450" s="3" t="s">
        <v>1009</v>
      </c>
      <c r="P450" s="4" t="s">
        <v>30</v>
      </c>
      <c r="Q450" s="2" t="s">
        <v>45</v>
      </c>
      <c r="R450" s="2"/>
    </row>
    <row r="451" customFormat="false" ht="15" hidden="false" customHeight="false" outlineLevel="0" collapsed="false">
      <c r="A451" s="2" t="n">
        <v>25</v>
      </c>
      <c r="B451" s="2" t="s">
        <v>990</v>
      </c>
      <c r="C451" s="2" t="s">
        <v>991</v>
      </c>
      <c r="D451" s="2" t="s">
        <v>992</v>
      </c>
      <c r="E451" s="2" t="s">
        <v>483</v>
      </c>
      <c r="F451" s="2" t="s">
        <v>158</v>
      </c>
      <c r="G451" s="2" t="s">
        <v>159</v>
      </c>
      <c r="H451" s="2" t="s">
        <v>24</v>
      </c>
      <c r="I451" s="2" t="s">
        <v>24</v>
      </c>
      <c r="J451" s="2"/>
      <c r="K451" s="2" t="s">
        <v>41</v>
      </c>
      <c r="L451" s="2" t="s">
        <v>292</v>
      </c>
      <c r="M451" s="2" t="s">
        <v>158</v>
      </c>
      <c r="N451" s="2"/>
      <c r="O451" s="3" t="s">
        <v>1010</v>
      </c>
      <c r="P451" s="4" t="s">
        <v>30</v>
      </c>
      <c r="Q451" s="2" t="s">
        <v>45</v>
      </c>
      <c r="R451" s="2"/>
    </row>
    <row r="452" customFormat="false" ht="15" hidden="false" customHeight="false" outlineLevel="0" collapsed="false">
      <c r="A452" s="2" t="n">
        <v>25</v>
      </c>
      <c r="B452" s="2" t="s">
        <v>990</v>
      </c>
      <c r="C452" s="2" t="s">
        <v>991</v>
      </c>
      <c r="D452" s="2" t="s">
        <v>992</v>
      </c>
      <c r="E452" s="2" t="s">
        <v>286</v>
      </c>
      <c r="F452" s="2" t="s">
        <v>51</v>
      </c>
      <c r="G452" s="2"/>
      <c r="H452" s="2" t="s">
        <v>25</v>
      </c>
      <c r="I452" s="2" t="s">
        <v>25</v>
      </c>
      <c r="J452" s="2" t="s">
        <v>25</v>
      </c>
      <c r="K452" s="2" t="s">
        <v>26</v>
      </c>
      <c r="L452" s="2" t="s">
        <v>50</v>
      </c>
      <c r="M452" s="2" t="s">
        <v>51</v>
      </c>
      <c r="N452" s="2"/>
      <c r="O452" s="3" t="s">
        <v>1011</v>
      </c>
      <c r="P452" s="4" t="s">
        <v>30</v>
      </c>
      <c r="Q452" s="2" t="s">
        <v>45</v>
      </c>
      <c r="R452" s="2"/>
    </row>
    <row r="453" customFormat="false" ht="15" hidden="false" customHeight="false" outlineLevel="0" collapsed="false">
      <c r="A453" s="2" t="n">
        <v>25</v>
      </c>
      <c r="B453" s="2" t="s">
        <v>990</v>
      </c>
      <c r="C453" s="2" t="s">
        <v>991</v>
      </c>
      <c r="D453" s="2" t="s">
        <v>992</v>
      </c>
      <c r="E453" s="2" t="s">
        <v>286</v>
      </c>
      <c r="F453" s="2" t="s">
        <v>63</v>
      </c>
      <c r="G453" s="2"/>
      <c r="H453" s="2" t="s">
        <v>25</v>
      </c>
      <c r="I453" s="2" t="s">
        <v>25</v>
      </c>
      <c r="J453" s="2" t="s">
        <v>55</v>
      </c>
      <c r="K453" s="2" t="s">
        <v>26</v>
      </c>
      <c r="L453" s="2" t="s">
        <v>62</v>
      </c>
      <c r="M453" s="2" t="s">
        <v>63</v>
      </c>
      <c r="N453" s="2"/>
      <c r="O453" s="3" t="s">
        <v>1012</v>
      </c>
      <c r="P453" s="4" t="s">
        <v>30</v>
      </c>
      <c r="Q453" s="2" t="s">
        <v>45</v>
      </c>
      <c r="R453" s="2"/>
    </row>
    <row r="454" customFormat="false" ht="23.85" hidden="false" customHeight="false" outlineLevel="0" collapsed="false">
      <c r="A454" s="2" t="n">
        <v>25</v>
      </c>
      <c r="B454" s="2" t="s">
        <v>990</v>
      </c>
      <c r="C454" s="2" t="s">
        <v>991</v>
      </c>
      <c r="D454" s="2" t="s">
        <v>992</v>
      </c>
      <c r="E454" s="2" t="s">
        <v>286</v>
      </c>
      <c r="F454" s="2" t="s">
        <v>22</v>
      </c>
      <c r="G454" s="2"/>
      <c r="H454" s="2" t="s">
        <v>25</v>
      </c>
      <c r="I454" s="2" t="s">
        <v>25</v>
      </c>
      <c r="J454" s="2" t="s">
        <v>55</v>
      </c>
      <c r="K454" s="2" t="s">
        <v>26</v>
      </c>
      <c r="L454" s="2" t="s">
        <v>292</v>
      </c>
      <c r="M454" s="2" t="s">
        <v>299</v>
      </c>
      <c r="N454" s="2" t="s">
        <v>300</v>
      </c>
      <c r="O454" s="3" t="s">
        <v>1013</v>
      </c>
      <c r="P454" s="4" t="s">
        <v>30</v>
      </c>
      <c r="Q454" s="2" t="s">
        <v>45</v>
      </c>
      <c r="R454" s="2"/>
    </row>
    <row r="455" customFormat="false" ht="15" hidden="false" customHeight="false" outlineLevel="0" collapsed="false">
      <c r="A455" s="2" t="n">
        <v>25</v>
      </c>
      <c r="B455" s="2" t="s">
        <v>990</v>
      </c>
      <c r="C455" s="2" t="s">
        <v>991</v>
      </c>
      <c r="D455" s="2" t="s">
        <v>992</v>
      </c>
      <c r="E455" s="2" t="s">
        <v>286</v>
      </c>
      <c r="F455" s="2" t="s">
        <v>1014</v>
      </c>
      <c r="G455" s="2" t="s">
        <v>1015</v>
      </c>
      <c r="H455" s="2" t="s">
        <v>24</v>
      </c>
      <c r="I455" s="2" t="s">
        <v>24</v>
      </c>
      <c r="J455" s="2" t="s">
        <v>25</v>
      </c>
      <c r="K455" s="2" t="s">
        <v>26</v>
      </c>
      <c r="L455" s="2" t="s">
        <v>56</v>
      </c>
      <c r="M455" s="2" t="s">
        <v>35</v>
      </c>
      <c r="N455" s="2"/>
      <c r="O455" s="3" t="s">
        <v>1016</v>
      </c>
      <c r="P455" s="4" t="s">
        <v>30</v>
      </c>
      <c r="Q455" s="2" t="s">
        <v>45</v>
      </c>
      <c r="R455" s="2"/>
    </row>
    <row r="456" customFormat="false" ht="15" hidden="false" customHeight="false" outlineLevel="0" collapsed="false">
      <c r="A456" s="2" t="n">
        <v>25</v>
      </c>
      <c r="B456" s="2" t="s">
        <v>990</v>
      </c>
      <c r="C456" s="2" t="s">
        <v>991</v>
      </c>
      <c r="D456" s="2" t="s">
        <v>992</v>
      </c>
      <c r="E456" s="2" t="s">
        <v>1017</v>
      </c>
      <c r="F456" s="2" t="s">
        <v>39</v>
      </c>
      <c r="G456" s="2" t="s">
        <v>40</v>
      </c>
      <c r="H456" s="2" t="s">
        <v>24</v>
      </c>
      <c r="I456" s="2" t="s">
        <v>24</v>
      </c>
      <c r="J456" s="2"/>
      <c r="K456" s="2" t="s">
        <v>41</v>
      </c>
      <c r="L456" s="2" t="s">
        <v>42</v>
      </c>
      <c r="M456" s="2" t="s">
        <v>43</v>
      </c>
      <c r="N456" s="2"/>
      <c r="O456" s="3" t="s">
        <v>1018</v>
      </c>
      <c r="P456" s="4" t="s">
        <v>30</v>
      </c>
      <c r="Q456" s="2" t="s">
        <v>45</v>
      </c>
      <c r="R456" s="2"/>
    </row>
    <row r="457" customFormat="false" ht="35.05" hidden="false" customHeight="false" outlineLevel="0" collapsed="false">
      <c r="A457" s="2" t="n">
        <v>25</v>
      </c>
      <c r="B457" s="2" t="s">
        <v>990</v>
      </c>
      <c r="C457" s="2" t="s">
        <v>991</v>
      </c>
      <c r="D457" s="2" t="s">
        <v>992</v>
      </c>
      <c r="E457" s="2" t="s">
        <v>165</v>
      </c>
      <c r="F457" s="2" t="s">
        <v>312</v>
      </c>
      <c r="G457" s="2"/>
      <c r="H457" s="2" t="s">
        <v>24</v>
      </c>
      <c r="I457" s="2" t="s">
        <v>24</v>
      </c>
      <c r="J457" s="2" t="s">
        <v>163</v>
      </c>
      <c r="K457" s="2" t="s">
        <v>26</v>
      </c>
      <c r="L457" s="2" t="s">
        <v>986</v>
      </c>
      <c r="M457" s="2" t="s">
        <v>987</v>
      </c>
      <c r="N457" s="2" t="s">
        <v>537</v>
      </c>
      <c r="O457" s="3" t="s">
        <v>1019</v>
      </c>
      <c r="P457" s="4" t="s">
        <v>30</v>
      </c>
      <c r="Q457" s="2" t="s">
        <v>45</v>
      </c>
      <c r="R457" s="2"/>
    </row>
    <row r="458" customFormat="false" ht="15" hidden="false" customHeight="false" outlineLevel="0" collapsed="false">
      <c r="A458" s="2" t="n">
        <v>25</v>
      </c>
      <c r="B458" s="2" t="s">
        <v>990</v>
      </c>
      <c r="C458" s="2" t="s">
        <v>991</v>
      </c>
      <c r="D458" s="2" t="s">
        <v>992</v>
      </c>
      <c r="E458" s="2" t="s">
        <v>165</v>
      </c>
      <c r="F458" s="2" t="s">
        <v>162</v>
      </c>
      <c r="G458" s="2"/>
      <c r="H458" s="2" t="s">
        <v>24</v>
      </c>
      <c r="I458" s="2" t="s">
        <v>24</v>
      </c>
      <c r="J458" s="2" t="s">
        <v>163</v>
      </c>
      <c r="K458" s="2" t="s">
        <v>26</v>
      </c>
      <c r="L458" s="2" t="s">
        <v>50</v>
      </c>
      <c r="M458" s="2" t="s">
        <v>51</v>
      </c>
      <c r="N458" s="2"/>
      <c r="O458" s="3" t="s">
        <v>315</v>
      </c>
      <c r="P458" s="4" t="s">
        <v>30</v>
      </c>
      <c r="Q458" s="2" t="s">
        <v>45</v>
      </c>
      <c r="R458" s="2"/>
    </row>
    <row r="459" customFormat="false" ht="15" hidden="false" customHeight="false" outlineLevel="0" collapsed="false">
      <c r="A459" s="2" t="n">
        <v>25</v>
      </c>
      <c r="B459" s="2" t="s">
        <v>990</v>
      </c>
      <c r="C459" s="2" t="s">
        <v>991</v>
      </c>
      <c r="D459" s="2" t="s">
        <v>992</v>
      </c>
      <c r="E459" s="2" t="s">
        <v>165</v>
      </c>
      <c r="F459" s="2" t="s">
        <v>316</v>
      </c>
      <c r="G459" s="2"/>
      <c r="H459" s="2" t="s">
        <v>24</v>
      </c>
      <c r="I459" s="2" t="s">
        <v>24</v>
      </c>
      <c r="J459" s="2"/>
      <c r="K459" s="2" t="s">
        <v>41</v>
      </c>
      <c r="L459" s="2" t="s">
        <v>292</v>
      </c>
      <c r="M459" s="2" t="s">
        <v>316</v>
      </c>
      <c r="N459" s="2"/>
      <c r="O459" s="3" t="s">
        <v>1020</v>
      </c>
      <c r="P459" s="4" t="s">
        <v>30</v>
      </c>
      <c r="Q459" s="2" t="s">
        <v>45</v>
      </c>
      <c r="R459" s="2"/>
    </row>
    <row r="460" customFormat="false" ht="15" hidden="false" customHeight="false" outlineLevel="0" collapsed="false">
      <c r="A460" s="2" t="n">
        <v>25</v>
      </c>
      <c r="B460" s="2" t="s">
        <v>990</v>
      </c>
      <c r="C460" s="2" t="s">
        <v>991</v>
      </c>
      <c r="D460" s="2" t="s">
        <v>992</v>
      </c>
      <c r="E460" s="2" t="s">
        <v>165</v>
      </c>
      <c r="F460" s="2" t="s">
        <v>911</v>
      </c>
      <c r="G460" s="2" t="s">
        <v>912</v>
      </c>
      <c r="H460" s="2" t="s">
        <v>891</v>
      </c>
      <c r="I460" s="2" t="s">
        <v>891</v>
      </c>
      <c r="J460" s="2" t="s">
        <v>163</v>
      </c>
      <c r="K460" s="2" t="s">
        <v>26</v>
      </c>
      <c r="L460" s="2" t="s">
        <v>56</v>
      </c>
      <c r="M460" s="2" t="s">
        <v>56</v>
      </c>
      <c r="N460" s="2"/>
      <c r="O460" s="3" t="s">
        <v>913</v>
      </c>
      <c r="P460" s="4" t="s">
        <v>30</v>
      </c>
      <c r="Q460" s="2" t="s">
        <v>45</v>
      </c>
      <c r="R460" s="2"/>
    </row>
    <row r="461" customFormat="false" ht="15" hidden="false" customHeight="false" outlineLevel="0" collapsed="false">
      <c r="A461" s="2" t="n">
        <v>25</v>
      </c>
      <c r="B461" s="2" t="s">
        <v>990</v>
      </c>
      <c r="C461" s="2" t="s">
        <v>991</v>
      </c>
      <c r="D461" s="2" t="s">
        <v>992</v>
      </c>
      <c r="E461" s="2" t="s">
        <v>165</v>
      </c>
      <c r="F461" s="2" t="s">
        <v>916</v>
      </c>
      <c r="G461" s="2" t="s">
        <v>917</v>
      </c>
      <c r="H461" s="2" t="s">
        <v>24</v>
      </c>
      <c r="I461" s="2" t="s">
        <v>24</v>
      </c>
      <c r="J461" s="2" t="s">
        <v>25</v>
      </c>
      <c r="K461" s="2" t="s">
        <v>26</v>
      </c>
      <c r="L461" s="2" t="s">
        <v>56</v>
      </c>
      <c r="M461" s="2" t="s">
        <v>116</v>
      </c>
      <c r="N461" s="2" t="s">
        <v>918</v>
      </c>
      <c r="O461" s="3" t="s">
        <v>919</v>
      </c>
      <c r="P461" s="4" t="s">
        <v>30</v>
      </c>
      <c r="Q461" s="2" t="s">
        <v>45</v>
      </c>
      <c r="R461" s="2"/>
    </row>
    <row r="462" customFormat="false" ht="23.85" hidden="false" customHeight="false" outlineLevel="0" collapsed="false">
      <c r="A462" s="2" t="n">
        <v>25</v>
      </c>
      <c r="B462" s="2" t="s">
        <v>990</v>
      </c>
      <c r="C462" s="2" t="s">
        <v>991</v>
      </c>
      <c r="D462" s="2" t="s">
        <v>992</v>
      </c>
      <c r="E462" s="2" t="s">
        <v>165</v>
      </c>
      <c r="F462" s="2" t="s">
        <v>969</v>
      </c>
      <c r="G462" s="2" t="s">
        <v>970</v>
      </c>
      <c r="H462" s="2" t="s">
        <v>25</v>
      </c>
      <c r="I462" s="2" t="s">
        <v>25</v>
      </c>
      <c r="J462" s="2" t="s">
        <v>25</v>
      </c>
      <c r="K462" s="2" t="s">
        <v>26</v>
      </c>
      <c r="L462" s="2" t="s">
        <v>350</v>
      </c>
      <c r="M462" s="2" t="s">
        <v>606</v>
      </c>
      <c r="N462" s="2" t="s">
        <v>971</v>
      </c>
      <c r="O462" s="3" t="s">
        <v>972</v>
      </c>
      <c r="P462" s="4" t="s">
        <v>30</v>
      </c>
      <c r="Q462" s="2" t="s">
        <v>45</v>
      </c>
      <c r="R462" s="2"/>
    </row>
    <row r="463" customFormat="false" ht="15" hidden="false" customHeight="false" outlineLevel="0" collapsed="false">
      <c r="A463" s="2" t="n">
        <v>25</v>
      </c>
      <c r="B463" s="2" t="s">
        <v>990</v>
      </c>
      <c r="C463" s="2" t="s">
        <v>991</v>
      </c>
      <c r="D463" s="2" t="s">
        <v>992</v>
      </c>
      <c r="E463" s="2" t="s">
        <v>165</v>
      </c>
      <c r="F463" s="2" t="s">
        <v>1021</v>
      </c>
      <c r="G463" s="2"/>
      <c r="H463" s="2" t="s">
        <v>25</v>
      </c>
      <c r="I463" s="2" t="s">
        <v>25</v>
      </c>
      <c r="J463" s="2" t="s">
        <v>55</v>
      </c>
      <c r="K463" s="2" t="s">
        <v>26</v>
      </c>
      <c r="L463" s="2" t="s">
        <v>50</v>
      </c>
      <c r="M463" s="2" t="s">
        <v>51</v>
      </c>
      <c r="N463" s="2"/>
      <c r="O463" s="3" t="s">
        <v>1022</v>
      </c>
      <c r="P463" s="4" t="s">
        <v>30</v>
      </c>
      <c r="Q463" s="2" t="s">
        <v>45</v>
      </c>
      <c r="R463" s="2"/>
    </row>
    <row r="464" customFormat="false" ht="15" hidden="false" customHeight="false" outlineLevel="0" collapsed="false">
      <c r="A464" s="2" t="n">
        <v>25</v>
      </c>
      <c r="B464" s="2" t="s">
        <v>990</v>
      </c>
      <c r="C464" s="2" t="s">
        <v>991</v>
      </c>
      <c r="D464" s="2" t="s">
        <v>992</v>
      </c>
      <c r="E464" s="2" t="s">
        <v>208</v>
      </c>
      <c r="F464" s="2" t="s">
        <v>307</v>
      </c>
      <c r="G464" s="2" t="s">
        <v>308</v>
      </c>
      <c r="H464" s="2" t="s">
        <v>25</v>
      </c>
      <c r="I464" s="2" t="s">
        <v>25</v>
      </c>
      <c r="J464" s="2"/>
      <c r="K464" s="2" t="s">
        <v>41</v>
      </c>
      <c r="L464" s="2" t="s">
        <v>292</v>
      </c>
      <c r="M464" s="2" t="s">
        <v>307</v>
      </c>
      <c r="N464" s="2"/>
      <c r="O464" s="3" t="s">
        <v>1023</v>
      </c>
      <c r="P464" s="4" t="s">
        <v>30</v>
      </c>
      <c r="Q464" s="2" t="s">
        <v>45</v>
      </c>
      <c r="R464" s="2"/>
    </row>
    <row r="465" customFormat="false" ht="15" hidden="false" customHeight="false" outlineLevel="0" collapsed="false">
      <c r="A465" s="6" t="n">
        <v>26</v>
      </c>
      <c r="B465" s="6" t="s">
        <v>1024</v>
      </c>
      <c r="C465" s="6" t="s">
        <v>1025</v>
      </c>
      <c r="D465" s="6" t="s">
        <v>1026</v>
      </c>
      <c r="E465" s="6" t="s">
        <v>286</v>
      </c>
      <c r="F465" s="6" t="s">
        <v>1027</v>
      </c>
      <c r="G465" s="6" t="s">
        <v>1028</v>
      </c>
      <c r="H465" s="6" t="s">
        <v>25</v>
      </c>
      <c r="I465" s="6" t="s">
        <v>25</v>
      </c>
      <c r="J465" s="6" t="s">
        <v>25</v>
      </c>
      <c r="K465" s="6" t="s">
        <v>26</v>
      </c>
      <c r="L465" s="6" t="s">
        <v>56</v>
      </c>
      <c r="M465" s="6" t="s">
        <v>56</v>
      </c>
      <c r="N465" s="6" t="s">
        <v>1029</v>
      </c>
      <c r="O465" s="7" t="s">
        <v>1030</v>
      </c>
      <c r="P465" s="8" t="s">
        <v>30</v>
      </c>
      <c r="Q465" s="6" t="s">
        <v>45</v>
      </c>
      <c r="R465" s="6"/>
    </row>
    <row r="466" customFormat="false" ht="15" hidden="false" customHeight="false" outlineLevel="0" collapsed="false">
      <c r="A466" s="6" t="n">
        <v>26</v>
      </c>
      <c r="B466" s="6" t="s">
        <v>1024</v>
      </c>
      <c r="C466" s="6" t="s">
        <v>1025</v>
      </c>
      <c r="D466" s="6" t="s">
        <v>1026</v>
      </c>
      <c r="E466" s="6" t="s">
        <v>286</v>
      </c>
      <c r="F466" s="6" t="s">
        <v>145</v>
      </c>
      <c r="G466" s="6" t="s">
        <v>287</v>
      </c>
      <c r="H466" s="6" t="s">
        <v>25</v>
      </c>
      <c r="I466" s="6" t="s">
        <v>25</v>
      </c>
      <c r="J466" s="6" t="s">
        <v>25</v>
      </c>
      <c r="K466" s="6" t="s">
        <v>26</v>
      </c>
      <c r="L466" s="6" t="s">
        <v>56</v>
      </c>
      <c r="M466" s="6" t="s">
        <v>147</v>
      </c>
      <c r="N466" s="6"/>
      <c r="O466" s="7" t="s">
        <v>1031</v>
      </c>
      <c r="P466" s="8" t="s">
        <v>30</v>
      </c>
      <c r="Q466" s="6" t="s">
        <v>45</v>
      </c>
      <c r="R466" s="6"/>
    </row>
    <row r="467" customFormat="false" ht="15" hidden="false" customHeight="false" outlineLevel="0" collapsed="false">
      <c r="A467" s="6" t="n">
        <v>26</v>
      </c>
      <c r="B467" s="6" t="s">
        <v>1024</v>
      </c>
      <c r="C467" s="6" t="s">
        <v>1025</v>
      </c>
      <c r="D467" s="6" t="s">
        <v>1026</v>
      </c>
      <c r="E467" s="6" t="s">
        <v>286</v>
      </c>
      <c r="F467" s="6" t="s">
        <v>1032</v>
      </c>
      <c r="G467" s="6" t="s">
        <v>1033</v>
      </c>
      <c r="H467" s="6" t="s">
        <v>25</v>
      </c>
      <c r="I467" s="6" t="s">
        <v>25</v>
      </c>
      <c r="J467" s="6"/>
      <c r="K467" s="6" t="s">
        <v>41</v>
      </c>
      <c r="L467" s="6" t="s">
        <v>56</v>
      </c>
      <c r="M467" s="6" t="s">
        <v>56</v>
      </c>
      <c r="N467" s="6" t="s">
        <v>1034</v>
      </c>
      <c r="O467" s="7" t="s">
        <v>1035</v>
      </c>
      <c r="P467" s="8" t="s">
        <v>30</v>
      </c>
      <c r="Q467" s="6" t="s">
        <v>45</v>
      </c>
      <c r="R467" s="6"/>
    </row>
    <row r="468" customFormat="false" ht="15" hidden="false" customHeight="false" outlineLevel="0" collapsed="false">
      <c r="A468" s="6" t="n">
        <v>26</v>
      </c>
      <c r="B468" s="6" t="s">
        <v>1024</v>
      </c>
      <c r="C468" s="6" t="s">
        <v>1025</v>
      </c>
      <c r="D468" s="6" t="s">
        <v>1026</v>
      </c>
      <c r="E468" s="6" t="s">
        <v>286</v>
      </c>
      <c r="F468" s="6" t="s">
        <v>1036</v>
      </c>
      <c r="G468" s="6" t="s">
        <v>1037</v>
      </c>
      <c r="H468" s="6" t="s">
        <v>55</v>
      </c>
      <c r="I468" s="6" t="s">
        <v>55</v>
      </c>
      <c r="J468" s="6" t="s">
        <v>55</v>
      </c>
      <c r="K468" s="6" t="s">
        <v>26</v>
      </c>
      <c r="L468" s="6" t="s">
        <v>56</v>
      </c>
      <c r="M468" s="6" t="s">
        <v>56</v>
      </c>
      <c r="N468" s="6"/>
      <c r="O468" s="7" t="s">
        <v>1038</v>
      </c>
      <c r="P468" s="8" t="s">
        <v>30</v>
      </c>
      <c r="Q468" s="6" t="s">
        <v>45</v>
      </c>
      <c r="R468" s="6"/>
    </row>
    <row r="469" customFormat="false" ht="15" hidden="false" customHeight="false" outlineLevel="0" collapsed="false">
      <c r="A469" s="6" t="n">
        <v>26</v>
      </c>
      <c r="B469" s="6" t="s">
        <v>1024</v>
      </c>
      <c r="C469" s="6" t="s">
        <v>1025</v>
      </c>
      <c r="D469" s="6" t="s">
        <v>1026</v>
      </c>
      <c r="E469" s="6" t="s">
        <v>286</v>
      </c>
      <c r="F469" s="6" t="s">
        <v>1039</v>
      </c>
      <c r="G469" s="6" t="s">
        <v>1040</v>
      </c>
      <c r="H469" s="6" t="s">
        <v>25</v>
      </c>
      <c r="I469" s="6" t="s">
        <v>25</v>
      </c>
      <c r="J469" s="6"/>
      <c r="K469" s="6" t="s">
        <v>41</v>
      </c>
      <c r="L469" s="6" t="s">
        <v>56</v>
      </c>
      <c r="M469" s="6" t="s">
        <v>56</v>
      </c>
      <c r="N469" s="6"/>
      <c r="O469" s="7" t="s">
        <v>1041</v>
      </c>
      <c r="P469" s="8" t="s">
        <v>30</v>
      </c>
      <c r="Q469" s="6" t="s">
        <v>45</v>
      </c>
      <c r="R469" s="6"/>
    </row>
    <row r="470" customFormat="false" ht="15" hidden="false" customHeight="false" outlineLevel="0" collapsed="false">
      <c r="A470" s="6" t="n">
        <v>26</v>
      </c>
      <c r="B470" s="6" t="s">
        <v>1024</v>
      </c>
      <c r="C470" s="6" t="s">
        <v>1025</v>
      </c>
      <c r="D470" s="6" t="s">
        <v>1026</v>
      </c>
      <c r="E470" s="6" t="s">
        <v>289</v>
      </c>
      <c r="F470" s="6" t="s">
        <v>158</v>
      </c>
      <c r="G470" s="6" t="s">
        <v>159</v>
      </c>
      <c r="H470" s="6" t="s">
        <v>25</v>
      </c>
      <c r="I470" s="6" t="s">
        <v>25</v>
      </c>
      <c r="J470" s="6"/>
      <c r="K470" s="6" t="s">
        <v>41</v>
      </c>
      <c r="L470" s="6" t="s">
        <v>18</v>
      </c>
      <c r="M470" s="6" t="s">
        <v>158</v>
      </c>
      <c r="N470" s="6"/>
      <c r="O470" s="7" t="s">
        <v>1042</v>
      </c>
      <c r="P470" s="8" t="s">
        <v>30</v>
      </c>
      <c r="Q470" s="6" t="s">
        <v>45</v>
      </c>
      <c r="R470" s="6"/>
    </row>
    <row r="471" customFormat="false" ht="15" hidden="false" customHeight="false" outlineLevel="0" collapsed="false">
      <c r="A471" s="6" t="n">
        <v>26</v>
      </c>
      <c r="B471" s="6" t="s">
        <v>1024</v>
      </c>
      <c r="C471" s="6" t="s">
        <v>1025</v>
      </c>
      <c r="D471" s="6" t="s">
        <v>1026</v>
      </c>
      <c r="E471" s="6" t="s">
        <v>286</v>
      </c>
      <c r="F471" s="6" t="s">
        <v>51</v>
      </c>
      <c r="G471" s="6" t="s">
        <v>295</v>
      </c>
      <c r="H471" s="6" t="s">
        <v>25</v>
      </c>
      <c r="I471" s="6" t="s">
        <v>25</v>
      </c>
      <c r="J471" s="6" t="s">
        <v>25</v>
      </c>
      <c r="K471" s="6" t="s">
        <v>26</v>
      </c>
      <c r="L471" s="6" t="s">
        <v>50</v>
      </c>
      <c r="M471" s="6" t="s">
        <v>51</v>
      </c>
      <c r="N471" s="6"/>
      <c r="O471" s="7" t="s">
        <v>1043</v>
      </c>
      <c r="P471" s="8" t="s">
        <v>30</v>
      </c>
      <c r="Q471" s="6" t="s">
        <v>45</v>
      </c>
      <c r="R471" s="6"/>
    </row>
    <row r="472" customFormat="false" ht="15" hidden="false" customHeight="false" outlineLevel="0" collapsed="false">
      <c r="A472" s="6" t="n">
        <v>26</v>
      </c>
      <c r="B472" s="6" t="s">
        <v>1024</v>
      </c>
      <c r="C472" s="6" t="s">
        <v>1025</v>
      </c>
      <c r="D472" s="6" t="s">
        <v>1026</v>
      </c>
      <c r="E472" s="6" t="s">
        <v>286</v>
      </c>
      <c r="F472" s="6" t="s">
        <v>63</v>
      </c>
      <c r="G472" s="6" t="s">
        <v>297</v>
      </c>
      <c r="H472" s="6" t="s">
        <v>25</v>
      </c>
      <c r="I472" s="6" t="s">
        <v>25</v>
      </c>
      <c r="J472" s="6" t="s">
        <v>25</v>
      </c>
      <c r="K472" s="6" t="s">
        <v>26</v>
      </c>
      <c r="L472" s="6" t="s">
        <v>62</v>
      </c>
      <c r="M472" s="6" t="s">
        <v>63</v>
      </c>
      <c r="N472" s="6"/>
      <c r="O472" s="7" t="s">
        <v>1044</v>
      </c>
      <c r="P472" s="8" t="s">
        <v>30</v>
      </c>
      <c r="Q472" s="6" t="s">
        <v>45</v>
      </c>
      <c r="R472" s="6"/>
    </row>
    <row r="473" customFormat="false" ht="15" hidden="false" customHeight="false" outlineLevel="0" collapsed="false">
      <c r="A473" s="6" t="n">
        <v>26</v>
      </c>
      <c r="B473" s="6" t="s">
        <v>1024</v>
      </c>
      <c r="C473" s="6" t="s">
        <v>1025</v>
      </c>
      <c r="D473" s="6" t="s">
        <v>1026</v>
      </c>
      <c r="E473" s="6" t="s">
        <v>286</v>
      </c>
      <c r="F473" s="6" t="s">
        <v>1014</v>
      </c>
      <c r="G473" s="6" t="s">
        <v>1015</v>
      </c>
      <c r="H473" s="6" t="s">
        <v>24</v>
      </c>
      <c r="I473" s="6" t="s">
        <v>24</v>
      </c>
      <c r="J473" s="6" t="s">
        <v>25</v>
      </c>
      <c r="K473" s="6" t="s">
        <v>26</v>
      </c>
      <c r="L473" s="6" t="s">
        <v>56</v>
      </c>
      <c r="M473" s="6" t="s">
        <v>35</v>
      </c>
      <c r="N473" s="6"/>
      <c r="O473" s="7" t="s">
        <v>1016</v>
      </c>
      <c r="P473" s="8" t="s">
        <v>30</v>
      </c>
      <c r="Q473" s="6" t="s">
        <v>45</v>
      </c>
      <c r="R473" s="6"/>
    </row>
    <row r="474" customFormat="false" ht="15" hidden="false" customHeight="false" outlineLevel="0" collapsed="false">
      <c r="A474" s="2" t="n">
        <v>27</v>
      </c>
      <c r="B474" s="2" t="s">
        <v>1045</v>
      </c>
      <c r="C474" s="2" t="s">
        <v>1046</v>
      </c>
      <c r="D474" s="2" t="s">
        <v>1047</v>
      </c>
      <c r="E474" s="2" t="s">
        <v>286</v>
      </c>
      <c r="F474" s="2" t="s">
        <v>328</v>
      </c>
      <c r="G474" s="2"/>
      <c r="H474" s="2" t="s">
        <v>25</v>
      </c>
      <c r="I474" s="2" t="s">
        <v>25</v>
      </c>
      <c r="J474" s="2"/>
      <c r="K474" s="2" t="s">
        <v>41</v>
      </c>
      <c r="L474" s="2" t="s">
        <v>56</v>
      </c>
      <c r="M474" s="2" t="s">
        <v>139</v>
      </c>
      <c r="N474" s="2"/>
      <c r="O474" s="3" t="s">
        <v>1048</v>
      </c>
      <c r="P474" s="4" t="s">
        <v>30</v>
      </c>
      <c r="Q474" s="2" t="s">
        <v>45</v>
      </c>
      <c r="R474" s="2"/>
    </row>
    <row r="475" customFormat="false" ht="15" hidden="false" customHeight="false" outlineLevel="0" collapsed="false">
      <c r="A475" s="2" t="n">
        <v>27</v>
      </c>
      <c r="B475" s="2" t="s">
        <v>1045</v>
      </c>
      <c r="C475" s="2" t="s">
        <v>1046</v>
      </c>
      <c r="D475" s="2" t="s">
        <v>1047</v>
      </c>
      <c r="E475" s="2" t="s">
        <v>286</v>
      </c>
      <c r="F475" s="2" t="s">
        <v>145</v>
      </c>
      <c r="G475" s="2"/>
      <c r="H475" s="2" t="s">
        <v>25</v>
      </c>
      <c r="I475" s="2" t="s">
        <v>25</v>
      </c>
      <c r="J475" s="2"/>
      <c r="K475" s="2" t="s">
        <v>41</v>
      </c>
      <c r="L475" s="2" t="s">
        <v>56</v>
      </c>
      <c r="M475" s="2" t="s">
        <v>147</v>
      </c>
      <c r="N475" s="2" t="s">
        <v>147</v>
      </c>
      <c r="O475" s="3" t="s">
        <v>1049</v>
      </c>
      <c r="P475" s="4" t="s">
        <v>30</v>
      </c>
      <c r="Q475" s="2" t="s">
        <v>45</v>
      </c>
      <c r="R475" s="2"/>
    </row>
    <row r="476" customFormat="false" ht="15" hidden="false" customHeight="false" outlineLevel="0" collapsed="false">
      <c r="A476" s="2" t="n">
        <v>27</v>
      </c>
      <c r="B476" s="2" t="s">
        <v>1045</v>
      </c>
      <c r="C476" s="2" t="s">
        <v>1046</v>
      </c>
      <c r="D476" s="2" t="s">
        <v>1047</v>
      </c>
      <c r="E476" s="2" t="s">
        <v>289</v>
      </c>
      <c r="F476" s="2" t="s">
        <v>158</v>
      </c>
      <c r="G476" s="2" t="s">
        <v>159</v>
      </c>
      <c r="H476" s="2" t="s">
        <v>25</v>
      </c>
      <c r="I476" s="2" t="s">
        <v>25</v>
      </c>
      <c r="J476" s="2"/>
      <c r="K476" s="2" t="s">
        <v>41</v>
      </c>
      <c r="L476" s="2" t="s">
        <v>18</v>
      </c>
      <c r="M476" s="2" t="s">
        <v>158</v>
      </c>
      <c r="N476" s="2"/>
      <c r="O476" s="3" t="s">
        <v>1050</v>
      </c>
      <c r="P476" s="4" t="s">
        <v>30</v>
      </c>
      <c r="Q476" s="2" t="s">
        <v>45</v>
      </c>
      <c r="R476" s="2"/>
    </row>
    <row r="477" customFormat="false" ht="15" hidden="false" customHeight="false" outlineLevel="0" collapsed="false">
      <c r="A477" s="2" t="n">
        <v>27</v>
      </c>
      <c r="B477" s="2" t="s">
        <v>1045</v>
      </c>
      <c r="C477" s="2" t="s">
        <v>1046</v>
      </c>
      <c r="D477" s="2" t="s">
        <v>1047</v>
      </c>
      <c r="E477" s="2" t="s">
        <v>286</v>
      </c>
      <c r="F477" s="2" t="s">
        <v>51</v>
      </c>
      <c r="G477" s="2"/>
      <c r="H477" s="2" t="s">
        <v>163</v>
      </c>
      <c r="I477" s="2" t="s">
        <v>163</v>
      </c>
      <c r="J477" s="2" t="s">
        <v>163</v>
      </c>
      <c r="K477" s="2" t="s">
        <v>26</v>
      </c>
      <c r="L477" s="2" t="s">
        <v>50</v>
      </c>
      <c r="M477" s="2" t="s">
        <v>51</v>
      </c>
      <c r="N477" s="2"/>
      <c r="O477" s="3" t="s">
        <v>1051</v>
      </c>
      <c r="P477" s="4" t="s">
        <v>30</v>
      </c>
      <c r="Q477" s="2" t="s">
        <v>45</v>
      </c>
      <c r="R477" s="2"/>
    </row>
    <row r="478" customFormat="false" ht="15" hidden="false" customHeight="false" outlineLevel="0" collapsed="false">
      <c r="A478" s="2" t="n">
        <v>27</v>
      </c>
      <c r="B478" s="2" t="s">
        <v>1045</v>
      </c>
      <c r="C478" s="2" t="s">
        <v>1046</v>
      </c>
      <c r="D478" s="2" t="s">
        <v>1047</v>
      </c>
      <c r="E478" s="2" t="s">
        <v>286</v>
      </c>
      <c r="F478" s="2" t="s">
        <v>63</v>
      </c>
      <c r="G478" s="2"/>
      <c r="H478" s="2" t="s">
        <v>25</v>
      </c>
      <c r="I478" s="2" t="s">
        <v>25</v>
      </c>
      <c r="J478" s="2"/>
      <c r="K478" s="2" t="s">
        <v>41</v>
      </c>
      <c r="L478" s="2" t="s">
        <v>62</v>
      </c>
      <c r="M478" s="2" t="s">
        <v>63</v>
      </c>
      <c r="N478" s="2"/>
      <c r="O478" s="3" t="s">
        <v>1052</v>
      </c>
      <c r="P478" s="4" t="s">
        <v>30</v>
      </c>
      <c r="Q478" s="2" t="s">
        <v>45</v>
      </c>
      <c r="R478" s="2"/>
    </row>
    <row r="479" customFormat="false" ht="15" hidden="false" customHeight="false" outlineLevel="0" collapsed="false">
      <c r="A479" s="2" t="n">
        <v>27</v>
      </c>
      <c r="B479" s="2" t="s">
        <v>1045</v>
      </c>
      <c r="C479" s="2" t="s">
        <v>1046</v>
      </c>
      <c r="D479" s="2" t="s">
        <v>1047</v>
      </c>
      <c r="E479" s="2" t="s">
        <v>310</v>
      </c>
      <c r="F479" s="2" t="s">
        <v>312</v>
      </c>
      <c r="G479" s="2" t="s">
        <v>411</v>
      </c>
      <c r="H479" s="2" t="s">
        <v>25</v>
      </c>
      <c r="I479" s="2" t="s">
        <v>25</v>
      </c>
      <c r="J479" s="2"/>
      <c r="K479" s="2" t="s">
        <v>41</v>
      </c>
      <c r="L479" s="2" t="s">
        <v>18</v>
      </c>
      <c r="M479" s="2" t="s">
        <v>312</v>
      </c>
      <c r="N479" s="2"/>
      <c r="O479" s="3" t="s">
        <v>1053</v>
      </c>
      <c r="P479" s="4" t="s">
        <v>30</v>
      </c>
      <c r="Q479" s="2" t="s">
        <v>45</v>
      </c>
      <c r="R479" s="2"/>
    </row>
    <row r="480" customFormat="false" ht="15" hidden="false" customHeight="false" outlineLevel="0" collapsed="false">
      <c r="A480" s="2" t="n">
        <v>27</v>
      </c>
      <c r="B480" s="2" t="s">
        <v>1045</v>
      </c>
      <c r="C480" s="2" t="s">
        <v>1046</v>
      </c>
      <c r="D480" s="2" t="s">
        <v>1047</v>
      </c>
      <c r="E480" s="2" t="s">
        <v>310</v>
      </c>
      <c r="F480" s="2" t="s">
        <v>316</v>
      </c>
      <c r="G480" s="2" t="s">
        <v>440</v>
      </c>
      <c r="H480" s="2" t="s">
        <v>25</v>
      </c>
      <c r="I480" s="2" t="s">
        <v>25</v>
      </c>
      <c r="J480" s="2"/>
      <c r="K480" s="2" t="s">
        <v>41</v>
      </c>
      <c r="L480" s="2" t="s">
        <v>18</v>
      </c>
      <c r="M480" s="2" t="s">
        <v>316</v>
      </c>
      <c r="N480" s="2"/>
      <c r="O480" s="3" t="s">
        <v>1054</v>
      </c>
      <c r="P480" s="4" t="s">
        <v>30</v>
      </c>
      <c r="Q480" s="2" t="s">
        <v>45</v>
      </c>
      <c r="R480" s="2"/>
    </row>
    <row r="481" customFormat="false" ht="15" hidden="false" customHeight="false" outlineLevel="0" collapsed="false">
      <c r="A481" s="6" t="n">
        <v>28</v>
      </c>
      <c r="B481" s="6" t="s">
        <v>1055</v>
      </c>
      <c r="C481" s="6" t="s">
        <v>1056</v>
      </c>
      <c r="D481" s="6" t="s">
        <v>1057</v>
      </c>
      <c r="E481" s="6" t="s">
        <v>286</v>
      </c>
      <c r="F481" s="6" t="s">
        <v>133</v>
      </c>
      <c r="G481" s="6" t="s">
        <v>134</v>
      </c>
      <c r="H481" s="6" t="s">
        <v>24</v>
      </c>
      <c r="I481" s="6" t="s">
        <v>24</v>
      </c>
      <c r="J481" s="6" t="s">
        <v>25</v>
      </c>
      <c r="K481" s="6" t="s">
        <v>26</v>
      </c>
      <c r="L481" s="6" t="s">
        <v>18</v>
      </c>
      <c r="M481" s="6" t="s">
        <v>135</v>
      </c>
      <c r="N481" s="6"/>
      <c r="O481" s="7" t="s">
        <v>136</v>
      </c>
      <c r="P481" s="8" t="s">
        <v>30</v>
      </c>
      <c r="Q481" s="6" t="s">
        <v>45</v>
      </c>
      <c r="R481" s="6"/>
    </row>
    <row r="482" customFormat="false" ht="15" hidden="false" customHeight="false" outlineLevel="0" collapsed="false">
      <c r="A482" s="6" t="n">
        <v>28</v>
      </c>
      <c r="B482" s="6" t="s">
        <v>1055</v>
      </c>
      <c r="C482" s="6" t="s">
        <v>1056</v>
      </c>
      <c r="D482" s="6" t="s">
        <v>1057</v>
      </c>
      <c r="E482" s="6" t="s">
        <v>286</v>
      </c>
      <c r="F482" s="6" t="s">
        <v>321</v>
      </c>
      <c r="G482" s="6" t="s">
        <v>322</v>
      </c>
      <c r="H482" s="6" t="s">
        <v>25</v>
      </c>
      <c r="I482" s="6" t="s">
        <v>25</v>
      </c>
      <c r="J482" s="6" t="s">
        <v>25</v>
      </c>
      <c r="K482" s="6" t="s">
        <v>26</v>
      </c>
      <c r="L482" s="6" t="s">
        <v>18</v>
      </c>
      <c r="M482" s="6" t="s">
        <v>135</v>
      </c>
      <c r="N482" s="6" t="s">
        <v>323</v>
      </c>
      <c r="O482" s="7" t="s">
        <v>324</v>
      </c>
      <c r="P482" s="8" t="s">
        <v>30</v>
      </c>
      <c r="Q482" s="6" t="s">
        <v>45</v>
      </c>
      <c r="R482" s="6"/>
    </row>
    <row r="483" customFormat="false" ht="15" hidden="false" customHeight="false" outlineLevel="0" collapsed="false">
      <c r="A483" s="6" t="n">
        <v>28</v>
      </c>
      <c r="B483" s="6" t="s">
        <v>1055</v>
      </c>
      <c r="C483" s="6" t="s">
        <v>1056</v>
      </c>
      <c r="D483" s="6" t="s">
        <v>1057</v>
      </c>
      <c r="E483" s="6" t="s">
        <v>286</v>
      </c>
      <c r="F483" s="6" t="s">
        <v>145</v>
      </c>
      <c r="G483" s="6" t="s">
        <v>146</v>
      </c>
      <c r="H483" s="6" t="s">
        <v>25</v>
      </c>
      <c r="I483" s="6" t="s">
        <v>25</v>
      </c>
      <c r="J483" s="6" t="s">
        <v>25</v>
      </c>
      <c r="K483" s="6" t="s">
        <v>26</v>
      </c>
      <c r="L483" s="6" t="s">
        <v>18</v>
      </c>
      <c r="M483" s="6" t="s">
        <v>147</v>
      </c>
      <c r="N483" s="6" t="s">
        <v>456</v>
      </c>
      <c r="O483" s="7" t="s">
        <v>149</v>
      </c>
      <c r="P483" s="8" t="s">
        <v>30</v>
      </c>
      <c r="Q483" s="6" t="s">
        <v>45</v>
      </c>
      <c r="R483" s="6"/>
    </row>
    <row r="484" customFormat="false" ht="15" hidden="false" customHeight="false" outlineLevel="0" collapsed="false">
      <c r="A484" s="6" t="n">
        <v>28</v>
      </c>
      <c r="B484" s="6" t="s">
        <v>1055</v>
      </c>
      <c r="C484" s="6" t="s">
        <v>1056</v>
      </c>
      <c r="D484" s="6" t="s">
        <v>1057</v>
      </c>
      <c r="E484" s="6" t="s">
        <v>286</v>
      </c>
      <c r="F484" s="6" t="s">
        <v>1058</v>
      </c>
      <c r="G484" s="6"/>
      <c r="H484" s="6" t="s">
        <v>163</v>
      </c>
      <c r="I484" s="6" t="s">
        <v>163</v>
      </c>
      <c r="J484" s="6" t="s">
        <v>163</v>
      </c>
      <c r="K484" s="6" t="s">
        <v>26</v>
      </c>
      <c r="L484" s="6" t="s">
        <v>50</v>
      </c>
      <c r="M484" s="6" t="s">
        <v>51</v>
      </c>
      <c r="N484" s="6"/>
      <c r="O484" s="7" t="s">
        <v>1059</v>
      </c>
      <c r="P484" s="8" t="s">
        <v>30</v>
      </c>
      <c r="Q484" s="6" t="s">
        <v>45</v>
      </c>
      <c r="R484" s="6"/>
    </row>
    <row r="485" customFormat="false" ht="23.85" hidden="false" customHeight="false" outlineLevel="0" collapsed="false">
      <c r="A485" s="6" t="n">
        <v>28</v>
      </c>
      <c r="B485" s="6" t="s">
        <v>1055</v>
      </c>
      <c r="C485" s="6" t="s">
        <v>1056</v>
      </c>
      <c r="D485" s="6" t="s">
        <v>1057</v>
      </c>
      <c r="E485" s="6" t="s">
        <v>286</v>
      </c>
      <c r="F485" s="6" t="s">
        <v>47</v>
      </c>
      <c r="G485" s="6" t="s">
        <v>48</v>
      </c>
      <c r="H485" s="6" t="s">
        <v>24</v>
      </c>
      <c r="I485" s="6" t="s">
        <v>24</v>
      </c>
      <c r="J485" s="6" t="s">
        <v>24</v>
      </c>
      <c r="K485" s="6" t="s">
        <v>49</v>
      </c>
      <c r="L485" s="6" t="s">
        <v>50</v>
      </c>
      <c r="M485" s="6" t="s">
        <v>51</v>
      </c>
      <c r="N485" s="6"/>
      <c r="O485" s="7" t="s">
        <v>52</v>
      </c>
      <c r="P485" s="8" t="s">
        <v>30</v>
      </c>
      <c r="Q485" s="6" t="s">
        <v>31</v>
      </c>
      <c r="R485" s="9" t="s">
        <v>32</v>
      </c>
    </row>
    <row r="486" customFormat="false" ht="15" hidden="false" customHeight="false" outlineLevel="0" collapsed="false">
      <c r="A486" s="6" t="n">
        <v>28</v>
      </c>
      <c r="B486" s="6" t="s">
        <v>1055</v>
      </c>
      <c r="C486" s="6" t="s">
        <v>1056</v>
      </c>
      <c r="D486" s="6" t="s">
        <v>1057</v>
      </c>
      <c r="E486" s="6" t="s">
        <v>286</v>
      </c>
      <c r="F486" s="6" t="s">
        <v>1060</v>
      </c>
      <c r="G486" s="6"/>
      <c r="H486" s="6" t="s">
        <v>163</v>
      </c>
      <c r="I486" s="6" t="s">
        <v>163</v>
      </c>
      <c r="J486" s="6" t="s">
        <v>163</v>
      </c>
      <c r="K486" s="6" t="s">
        <v>26</v>
      </c>
      <c r="L486" s="6" t="s">
        <v>50</v>
      </c>
      <c r="M486" s="6" t="s">
        <v>51</v>
      </c>
      <c r="N486" s="6"/>
      <c r="O486" s="7" t="s">
        <v>1061</v>
      </c>
      <c r="P486" s="8" t="s">
        <v>30</v>
      </c>
      <c r="Q486" s="6" t="s">
        <v>45</v>
      </c>
      <c r="R486" s="6"/>
    </row>
    <row r="487" customFormat="false" ht="23.85" hidden="false" customHeight="false" outlineLevel="0" collapsed="false">
      <c r="A487" s="6" t="n">
        <v>28</v>
      </c>
      <c r="B487" s="6" t="s">
        <v>1055</v>
      </c>
      <c r="C487" s="6" t="s">
        <v>1056</v>
      </c>
      <c r="D487" s="6" t="s">
        <v>1057</v>
      </c>
      <c r="E487" s="6" t="s">
        <v>286</v>
      </c>
      <c r="F487" s="6" t="s">
        <v>59</v>
      </c>
      <c r="G487" s="6" t="s">
        <v>60</v>
      </c>
      <c r="H487" s="6" t="s">
        <v>24</v>
      </c>
      <c r="I487" s="6" t="s">
        <v>24</v>
      </c>
      <c r="J487" s="6" t="s">
        <v>24</v>
      </c>
      <c r="K487" s="6" t="s">
        <v>61</v>
      </c>
      <c r="L487" s="6" t="s">
        <v>62</v>
      </c>
      <c r="M487" s="6" t="s">
        <v>63</v>
      </c>
      <c r="N487" s="6"/>
      <c r="O487" s="7" t="s">
        <v>64</v>
      </c>
      <c r="P487" s="8" t="s">
        <v>30</v>
      </c>
      <c r="Q487" s="6" t="s">
        <v>31</v>
      </c>
      <c r="R487" s="9" t="s">
        <v>32</v>
      </c>
    </row>
    <row r="488" customFormat="false" ht="15" hidden="false" customHeight="false" outlineLevel="0" collapsed="false">
      <c r="A488" s="6" t="n">
        <v>28</v>
      </c>
      <c r="B488" s="6" t="s">
        <v>1055</v>
      </c>
      <c r="C488" s="6" t="s">
        <v>1056</v>
      </c>
      <c r="D488" s="6" t="s">
        <v>1057</v>
      </c>
      <c r="E488" s="6" t="s">
        <v>208</v>
      </c>
      <c r="F488" s="6" t="s">
        <v>209</v>
      </c>
      <c r="G488" s="6" t="s">
        <v>210</v>
      </c>
      <c r="H488" s="6" t="s">
        <v>24</v>
      </c>
      <c r="I488" s="6" t="s">
        <v>24</v>
      </c>
      <c r="J488" s="6" t="s">
        <v>25</v>
      </c>
      <c r="K488" s="6" t="s">
        <v>26</v>
      </c>
      <c r="L488" s="6" t="s">
        <v>56</v>
      </c>
      <c r="M488" s="6" t="s">
        <v>175</v>
      </c>
      <c r="N488" s="6"/>
      <c r="O488" s="7" t="s">
        <v>211</v>
      </c>
      <c r="P488" s="8" t="s">
        <v>30</v>
      </c>
      <c r="Q488" s="6" t="s">
        <v>45</v>
      </c>
      <c r="R488" s="6"/>
    </row>
    <row r="489" customFormat="false" ht="23.85" hidden="false" customHeight="false" outlineLevel="0" collapsed="false">
      <c r="A489" s="6" t="n">
        <v>28</v>
      </c>
      <c r="B489" s="6" t="s">
        <v>1055</v>
      </c>
      <c r="C489" s="6" t="s">
        <v>1056</v>
      </c>
      <c r="D489" s="6" t="s">
        <v>1057</v>
      </c>
      <c r="E489" s="6" t="s">
        <v>208</v>
      </c>
      <c r="F489" s="6" t="s">
        <v>215</v>
      </c>
      <c r="G489" s="6" t="s">
        <v>216</v>
      </c>
      <c r="H489" s="6" t="s">
        <v>24</v>
      </c>
      <c r="I489" s="6" t="s">
        <v>24</v>
      </c>
      <c r="J489" s="6" t="s">
        <v>25</v>
      </c>
      <c r="K489" s="6" t="s">
        <v>26</v>
      </c>
      <c r="L489" s="6" t="s">
        <v>56</v>
      </c>
      <c r="M489" s="6" t="s">
        <v>175</v>
      </c>
      <c r="N489" s="6"/>
      <c r="O489" s="7" t="s">
        <v>217</v>
      </c>
      <c r="P489" s="8" t="s">
        <v>30</v>
      </c>
      <c r="Q489" s="6" t="s">
        <v>45</v>
      </c>
      <c r="R489" s="6"/>
    </row>
    <row r="490" customFormat="false" ht="23.85" hidden="false" customHeight="false" outlineLevel="0" collapsed="false">
      <c r="A490" s="6" t="n">
        <v>28</v>
      </c>
      <c r="B490" s="6" t="s">
        <v>1055</v>
      </c>
      <c r="C490" s="6" t="s">
        <v>1056</v>
      </c>
      <c r="D490" s="6" t="s">
        <v>1057</v>
      </c>
      <c r="E490" s="6" t="s">
        <v>208</v>
      </c>
      <c r="F490" s="6" t="s">
        <v>220</v>
      </c>
      <c r="G490" s="6" t="s">
        <v>221</v>
      </c>
      <c r="H490" s="6" t="s">
        <v>24</v>
      </c>
      <c r="I490" s="6" t="s">
        <v>24</v>
      </c>
      <c r="J490" s="6" t="s">
        <v>25</v>
      </c>
      <c r="K490" s="6" t="s">
        <v>26</v>
      </c>
      <c r="L490" s="6" t="s">
        <v>56</v>
      </c>
      <c r="M490" s="6" t="s">
        <v>175</v>
      </c>
      <c r="N490" s="6" t="s">
        <v>222</v>
      </c>
      <c r="O490" s="7" t="s">
        <v>223</v>
      </c>
      <c r="P490" s="8" t="s">
        <v>30</v>
      </c>
      <c r="Q490" s="6" t="s">
        <v>45</v>
      </c>
      <c r="R490" s="6"/>
    </row>
    <row r="491" customFormat="false" ht="23.85" hidden="false" customHeight="false" outlineLevel="0" collapsed="false">
      <c r="A491" s="6" t="n">
        <v>28</v>
      </c>
      <c r="B491" s="6" t="s">
        <v>1055</v>
      </c>
      <c r="C491" s="6" t="s">
        <v>1056</v>
      </c>
      <c r="D491" s="6" t="s">
        <v>1057</v>
      </c>
      <c r="E491" s="6" t="s">
        <v>208</v>
      </c>
      <c r="F491" s="6" t="s">
        <v>224</v>
      </c>
      <c r="G491" s="6" t="s">
        <v>225</v>
      </c>
      <c r="H491" s="6" t="s">
        <v>24</v>
      </c>
      <c r="I491" s="6" t="s">
        <v>24</v>
      </c>
      <c r="J491" s="6" t="s">
        <v>25</v>
      </c>
      <c r="K491" s="6" t="s">
        <v>49</v>
      </c>
      <c r="L491" s="6" t="s">
        <v>18</v>
      </c>
      <c r="M491" s="6" t="s">
        <v>175</v>
      </c>
      <c r="N491" s="6" t="s">
        <v>226</v>
      </c>
      <c r="O491" s="7" t="s">
        <v>227</v>
      </c>
      <c r="P491" s="8" t="s">
        <v>30</v>
      </c>
      <c r="Q491" s="6" t="s">
        <v>45</v>
      </c>
      <c r="R491" s="6"/>
    </row>
    <row r="492" customFormat="false" ht="23.85" hidden="false" customHeight="false" outlineLevel="0" collapsed="false">
      <c r="A492" s="6" t="n">
        <v>28</v>
      </c>
      <c r="B492" s="6" t="s">
        <v>1055</v>
      </c>
      <c r="C492" s="6" t="s">
        <v>1056</v>
      </c>
      <c r="D492" s="6" t="s">
        <v>1057</v>
      </c>
      <c r="E492" s="6" t="s">
        <v>208</v>
      </c>
      <c r="F492" s="6" t="s">
        <v>241</v>
      </c>
      <c r="G492" s="6" t="s">
        <v>242</v>
      </c>
      <c r="H492" s="6" t="s">
        <v>24</v>
      </c>
      <c r="I492" s="6" t="s">
        <v>24</v>
      </c>
      <c r="J492" s="6" t="s">
        <v>25</v>
      </c>
      <c r="K492" s="6" t="s">
        <v>49</v>
      </c>
      <c r="L492" s="6" t="s">
        <v>56</v>
      </c>
      <c r="M492" s="6" t="s">
        <v>175</v>
      </c>
      <c r="N492" s="6" t="s">
        <v>243</v>
      </c>
      <c r="O492" s="7" t="s">
        <v>244</v>
      </c>
      <c r="P492" s="8" t="s">
        <v>30</v>
      </c>
      <c r="Q492" s="6" t="s">
        <v>45</v>
      </c>
      <c r="R492" s="6"/>
    </row>
    <row r="493" customFormat="false" ht="15" hidden="false" customHeight="false" outlineLevel="0" collapsed="false">
      <c r="A493" s="6" t="n">
        <v>28</v>
      </c>
      <c r="B493" s="6" t="s">
        <v>1055</v>
      </c>
      <c r="C493" s="6" t="s">
        <v>1056</v>
      </c>
      <c r="D493" s="6" t="s">
        <v>1057</v>
      </c>
      <c r="E493" s="6" t="s">
        <v>208</v>
      </c>
      <c r="F493" s="6" t="s">
        <v>245</v>
      </c>
      <c r="G493" s="6" t="s">
        <v>246</v>
      </c>
      <c r="H493" s="6" t="s">
        <v>24</v>
      </c>
      <c r="I493" s="6" t="s">
        <v>24</v>
      </c>
      <c r="J493" s="6" t="s">
        <v>25</v>
      </c>
      <c r="K493" s="6" t="s">
        <v>26</v>
      </c>
      <c r="L493" s="6" t="s">
        <v>56</v>
      </c>
      <c r="M493" s="6" t="s">
        <v>175</v>
      </c>
      <c r="N493" s="6" t="s">
        <v>247</v>
      </c>
      <c r="O493" s="7" t="s">
        <v>248</v>
      </c>
      <c r="P493" s="8" t="s">
        <v>30</v>
      </c>
      <c r="Q493" s="6" t="s">
        <v>45</v>
      </c>
      <c r="R493" s="6"/>
    </row>
    <row r="494" customFormat="false" ht="23.85" hidden="false" customHeight="false" outlineLevel="0" collapsed="false">
      <c r="A494" s="6" t="n">
        <v>28</v>
      </c>
      <c r="B494" s="6" t="s">
        <v>1055</v>
      </c>
      <c r="C494" s="6" t="s">
        <v>1056</v>
      </c>
      <c r="D494" s="6" t="s">
        <v>1057</v>
      </c>
      <c r="E494" s="6" t="s">
        <v>208</v>
      </c>
      <c r="F494" s="6" t="s">
        <v>252</v>
      </c>
      <c r="G494" s="6" t="s">
        <v>253</v>
      </c>
      <c r="H494" s="6" t="s">
        <v>24</v>
      </c>
      <c r="I494" s="6" t="s">
        <v>24</v>
      </c>
      <c r="J494" s="6" t="s">
        <v>25</v>
      </c>
      <c r="K494" s="6" t="s">
        <v>26</v>
      </c>
      <c r="L494" s="6" t="s">
        <v>18</v>
      </c>
      <c r="M494" s="6" t="s">
        <v>175</v>
      </c>
      <c r="N494" s="6" t="s">
        <v>254</v>
      </c>
      <c r="O494" s="7" t="s">
        <v>255</v>
      </c>
      <c r="P494" s="8" t="s">
        <v>30</v>
      </c>
      <c r="Q494" s="6" t="s">
        <v>45</v>
      </c>
      <c r="R494" s="6"/>
    </row>
    <row r="495" customFormat="false" ht="15" hidden="false" customHeight="false" outlineLevel="0" collapsed="false">
      <c r="A495" s="6" t="n">
        <v>28</v>
      </c>
      <c r="B495" s="6" t="s">
        <v>1055</v>
      </c>
      <c r="C495" s="6" t="s">
        <v>1056</v>
      </c>
      <c r="D495" s="6" t="s">
        <v>1057</v>
      </c>
      <c r="E495" s="6" t="s">
        <v>208</v>
      </c>
      <c r="F495" s="6" t="s">
        <v>257</v>
      </c>
      <c r="G495" s="6" t="s">
        <v>258</v>
      </c>
      <c r="H495" s="6" t="s">
        <v>24</v>
      </c>
      <c r="I495" s="6" t="s">
        <v>24</v>
      </c>
      <c r="J495" s="6"/>
      <c r="K495" s="6" t="s">
        <v>41</v>
      </c>
      <c r="L495" s="6" t="s">
        <v>56</v>
      </c>
      <c r="M495" s="6" t="s">
        <v>175</v>
      </c>
      <c r="N495" s="6"/>
      <c r="O495" s="7" t="s">
        <v>259</v>
      </c>
      <c r="P495" s="8" t="s">
        <v>30</v>
      </c>
      <c r="Q495" s="6" t="s">
        <v>45</v>
      </c>
      <c r="R495" s="6"/>
    </row>
    <row r="496" customFormat="false" ht="15" hidden="false" customHeight="false" outlineLevel="0" collapsed="false">
      <c r="A496" s="6" t="n">
        <v>28</v>
      </c>
      <c r="B496" s="6" t="s">
        <v>1055</v>
      </c>
      <c r="C496" s="6" t="s">
        <v>1056</v>
      </c>
      <c r="D496" s="6" t="s">
        <v>1057</v>
      </c>
      <c r="E496" s="6" t="s">
        <v>1062</v>
      </c>
      <c r="F496" s="6" t="s">
        <v>267</v>
      </c>
      <c r="G496" s="6" t="s">
        <v>268</v>
      </c>
      <c r="H496" s="6" t="s">
        <v>24</v>
      </c>
      <c r="I496" s="6" t="s">
        <v>24</v>
      </c>
      <c r="J496" s="6" t="s">
        <v>55</v>
      </c>
      <c r="K496" s="6" t="s">
        <v>26</v>
      </c>
      <c r="L496" s="6" t="s">
        <v>18</v>
      </c>
      <c r="M496" s="6" t="s">
        <v>116</v>
      </c>
      <c r="N496" s="6" t="s">
        <v>269</v>
      </c>
      <c r="O496" s="7" t="s">
        <v>270</v>
      </c>
      <c r="P496" s="8" t="s">
        <v>30</v>
      </c>
      <c r="Q496" s="6" t="s">
        <v>45</v>
      </c>
      <c r="R496" s="6"/>
    </row>
    <row r="497" customFormat="false" ht="23.85" hidden="false" customHeight="false" outlineLevel="0" collapsed="false">
      <c r="A497" s="6" t="n">
        <v>28</v>
      </c>
      <c r="B497" s="6" t="s">
        <v>1055</v>
      </c>
      <c r="C497" s="6" t="s">
        <v>1056</v>
      </c>
      <c r="D497" s="6" t="s">
        <v>1057</v>
      </c>
      <c r="E497" s="6" t="s">
        <v>1062</v>
      </c>
      <c r="F497" s="6" t="s">
        <v>1063</v>
      </c>
      <c r="G497" s="6" t="s">
        <v>1064</v>
      </c>
      <c r="H497" s="6" t="s">
        <v>24</v>
      </c>
      <c r="I497" s="6" t="s">
        <v>24</v>
      </c>
      <c r="J497" s="6" t="s">
        <v>25</v>
      </c>
      <c r="K497" s="6" t="s">
        <v>49</v>
      </c>
      <c r="L497" s="6" t="s">
        <v>1065</v>
      </c>
      <c r="M497" s="6" t="s">
        <v>116</v>
      </c>
      <c r="N497" s="6" t="s">
        <v>1066</v>
      </c>
      <c r="O497" s="7" t="s">
        <v>1067</v>
      </c>
      <c r="P497" s="8" t="s">
        <v>30</v>
      </c>
      <c r="Q497" s="6" t="s">
        <v>45</v>
      </c>
      <c r="R497" s="6"/>
    </row>
    <row r="498" customFormat="false" ht="23.85" hidden="false" customHeight="false" outlineLevel="0" collapsed="false">
      <c r="A498" s="6" t="n">
        <v>28</v>
      </c>
      <c r="B498" s="6" t="s">
        <v>1055</v>
      </c>
      <c r="C498" s="6" t="s">
        <v>1056</v>
      </c>
      <c r="D498" s="6" t="s">
        <v>1057</v>
      </c>
      <c r="E498" s="6" t="s">
        <v>1062</v>
      </c>
      <c r="F498" s="6" t="s">
        <v>1068</v>
      </c>
      <c r="G498" s="6"/>
      <c r="H498" s="6" t="s">
        <v>163</v>
      </c>
      <c r="I498" s="6" t="s">
        <v>163</v>
      </c>
      <c r="J498" s="6" t="s">
        <v>163</v>
      </c>
      <c r="K498" s="6" t="s">
        <v>26</v>
      </c>
      <c r="L498" s="6" t="s">
        <v>86</v>
      </c>
      <c r="M498" s="6" t="s">
        <v>87</v>
      </c>
      <c r="N498" s="6" t="s">
        <v>1069</v>
      </c>
      <c r="O498" s="7" t="s">
        <v>1070</v>
      </c>
      <c r="P498" s="8" t="s">
        <v>30</v>
      </c>
      <c r="Q498" s="6" t="s">
        <v>45</v>
      </c>
      <c r="R498" s="6"/>
    </row>
    <row r="499" customFormat="false" ht="15" hidden="false" customHeight="false" outlineLevel="0" collapsed="false">
      <c r="A499" s="6" t="n">
        <v>28</v>
      </c>
      <c r="B499" s="6" t="s">
        <v>1055</v>
      </c>
      <c r="C499" s="6" t="s">
        <v>1056</v>
      </c>
      <c r="D499" s="6" t="s">
        <v>1057</v>
      </c>
      <c r="E499" s="6" t="s">
        <v>1062</v>
      </c>
      <c r="F499" s="6" t="s">
        <v>1071</v>
      </c>
      <c r="G499" s="6"/>
      <c r="H499" s="6" t="s">
        <v>24</v>
      </c>
      <c r="I499" s="6" t="s">
        <v>24</v>
      </c>
      <c r="J499" s="6" t="s">
        <v>25</v>
      </c>
      <c r="K499" s="6" t="s">
        <v>26</v>
      </c>
      <c r="L499" s="6" t="s">
        <v>18</v>
      </c>
      <c r="M499" s="6" t="s">
        <v>250</v>
      </c>
      <c r="N499" s="6" t="s">
        <v>1072</v>
      </c>
      <c r="O499" s="7" t="s">
        <v>1073</v>
      </c>
      <c r="P499" s="8" t="s">
        <v>30</v>
      </c>
      <c r="Q499" s="6" t="s">
        <v>45</v>
      </c>
      <c r="R499" s="6"/>
    </row>
    <row r="500" customFormat="false" ht="15" hidden="false" customHeight="false" outlineLevel="0" collapsed="false">
      <c r="A500" s="6" t="n">
        <v>28</v>
      </c>
      <c r="B500" s="6" t="s">
        <v>1055</v>
      </c>
      <c r="C500" s="6" t="s">
        <v>1056</v>
      </c>
      <c r="D500" s="6" t="s">
        <v>1057</v>
      </c>
      <c r="E500" s="6" t="s">
        <v>1062</v>
      </c>
      <c r="F500" s="6" t="s">
        <v>249</v>
      </c>
      <c r="G500" s="6"/>
      <c r="H500" s="6" t="s">
        <v>24</v>
      </c>
      <c r="I500" s="6" t="s">
        <v>24</v>
      </c>
      <c r="J500" s="6"/>
      <c r="K500" s="6" t="s">
        <v>41</v>
      </c>
      <c r="L500" s="6" t="s">
        <v>18</v>
      </c>
      <c r="M500" s="6" t="s">
        <v>250</v>
      </c>
      <c r="N500" s="6"/>
      <c r="O500" s="7" t="s">
        <v>251</v>
      </c>
      <c r="P500" s="8" t="s">
        <v>30</v>
      </c>
      <c r="Q500" s="6" t="s">
        <v>45</v>
      </c>
      <c r="R500" s="6"/>
    </row>
    <row r="501" customFormat="false" ht="15" hidden="false" customHeight="false" outlineLevel="0" collapsed="false">
      <c r="A501" s="6" t="n">
        <v>28</v>
      </c>
      <c r="B501" s="6" t="s">
        <v>1055</v>
      </c>
      <c r="C501" s="6" t="s">
        <v>1056</v>
      </c>
      <c r="D501" s="6" t="s">
        <v>1057</v>
      </c>
      <c r="E501" s="6" t="s">
        <v>1062</v>
      </c>
      <c r="F501" s="6" t="s">
        <v>1074</v>
      </c>
      <c r="G501" s="6"/>
      <c r="H501" s="6" t="s">
        <v>24</v>
      </c>
      <c r="I501" s="6" t="s">
        <v>24</v>
      </c>
      <c r="J501" s="6" t="s">
        <v>25</v>
      </c>
      <c r="K501" s="6" t="s">
        <v>26</v>
      </c>
      <c r="L501" s="6" t="s">
        <v>18</v>
      </c>
      <c r="M501" s="6" t="s">
        <v>250</v>
      </c>
      <c r="N501" s="6" t="s">
        <v>1075</v>
      </c>
      <c r="O501" s="7" t="s">
        <v>1076</v>
      </c>
      <c r="P501" s="8" t="s">
        <v>30</v>
      </c>
      <c r="Q501" s="6" t="s">
        <v>45</v>
      </c>
      <c r="R501" s="6"/>
    </row>
    <row r="502" customFormat="false" ht="15" hidden="false" customHeight="false" outlineLevel="0" collapsed="false">
      <c r="A502" s="6" t="n">
        <v>28</v>
      </c>
      <c r="B502" s="6" t="s">
        <v>1055</v>
      </c>
      <c r="C502" s="6" t="s">
        <v>1056</v>
      </c>
      <c r="D502" s="6" t="s">
        <v>1057</v>
      </c>
      <c r="E502" s="6" t="s">
        <v>1062</v>
      </c>
      <c r="F502" s="6" t="s">
        <v>1077</v>
      </c>
      <c r="G502" s="6"/>
      <c r="H502" s="6" t="s">
        <v>24</v>
      </c>
      <c r="I502" s="6" t="s">
        <v>24</v>
      </c>
      <c r="J502" s="6" t="s">
        <v>25</v>
      </c>
      <c r="K502" s="6" t="s">
        <v>26</v>
      </c>
      <c r="L502" s="6" t="s">
        <v>18</v>
      </c>
      <c r="M502" s="6" t="s">
        <v>250</v>
      </c>
      <c r="N502" s="6" t="s">
        <v>1078</v>
      </c>
      <c r="O502" s="7" t="s">
        <v>1079</v>
      </c>
      <c r="P502" s="8" t="s">
        <v>30</v>
      </c>
      <c r="Q502" s="6" t="s">
        <v>45</v>
      </c>
      <c r="R502" s="6"/>
    </row>
    <row r="503" customFormat="false" ht="15" hidden="false" customHeight="false" outlineLevel="0" collapsed="false">
      <c r="A503" s="6" t="n">
        <v>28</v>
      </c>
      <c r="B503" s="6" t="s">
        <v>1055</v>
      </c>
      <c r="C503" s="6" t="s">
        <v>1056</v>
      </c>
      <c r="D503" s="6" t="s">
        <v>1057</v>
      </c>
      <c r="E503" s="6" t="s">
        <v>1062</v>
      </c>
      <c r="F503" s="6" t="s">
        <v>1080</v>
      </c>
      <c r="G503" s="6"/>
      <c r="H503" s="6" t="s">
        <v>24</v>
      </c>
      <c r="I503" s="6" t="s">
        <v>24</v>
      </c>
      <c r="J503" s="6" t="s">
        <v>25</v>
      </c>
      <c r="K503" s="6" t="s">
        <v>26</v>
      </c>
      <c r="L503" s="6" t="s">
        <v>18</v>
      </c>
      <c r="M503" s="6" t="s">
        <v>250</v>
      </c>
      <c r="N503" s="6" t="s">
        <v>1081</v>
      </c>
      <c r="O503" s="7" t="s">
        <v>1082</v>
      </c>
      <c r="P503" s="8" t="s">
        <v>30</v>
      </c>
      <c r="Q503" s="6" t="s">
        <v>45</v>
      </c>
      <c r="R503" s="6"/>
    </row>
    <row r="504" customFormat="false" ht="15" hidden="false" customHeight="false" outlineLevel="0" collapsed="false">
      <c r="A504" s="6" t="n">
        <v>28</v>
      </c>
      <c r="B504" s="6" t="s">
        <v>1055</v>
      </c>
      <c r="C504" s="6" t="s">
        <v>1056</v>
      </c>
      <c r="D504" s="6" t="s">
        <v>1057</v>
      </c>
      <c r="E504" s="6" t="s">
        <v>1062</v>
      </c>
      <c r="F504" s="6" t="s">
        <v>1083</v>
      </c>
      <c r="G504" s="6"/>
      <c r="H504" s="6" t="s">
        <v>24</v>
      </c>
      <c r="I504" s="6" t="s">
        <v>24</v>
      </c>
      <c r="J504" s="6" t="s">
        <v>25</v>
      </c>
      <c r="K504" s="6" t="s">
        <v>26</v>
      </c>
      <c r="L504" s="6" t="s">
        <v>18</v>
      </c>
      <c r="M504" s="6" t="s">
        <v>250</v>
      </c>
      <c r="N504" s="6" t="s">
        <v>1084</v>
      </c>
      <c r="O504" s="7" t="s">
        <v>1085</v>
      </c>
      <c r="P504" s="8" t="s">
        <v>30</v>
      </c>
      <c r="Q504" s="6" t="s">
        <v>45</v>
      </c>
      <c r="R504" s="6"/>
    </row>
    <row r="505" customFormat="false" ht="15" hidden="false" customHeight="false" outlineLevel="0" collapsed="false">
      <c r="A505" s="6" t="n">
        <v>28</v>
      </c>
      <c r="B505" s="6" t="s">
        <v>1055</v>
      </c>
      <c r="C505" s="6" t="s">
        <v>1056</v>
      </c>
      <c r="D505" s="6" t="s">
        <v>1057</v>
      </c>
      <c r="E505" s="6" t="s">
        <v>1062</v>
      </c>
      <c r="F505" s="6" t="s">
        <v>1086</v>
      </c>
      <c r="G505" s="6"/>
      <c r="H505" s="6" t="s">
        <v>24</v>
      </c>
      <c r="I505" s="6" t="s">
        <v>24</v>
      </c>
      <c r="J505" s="6" t="s">
        <v>25</v>
      </c>
      <c r="K505" s="6" t="s">
        <v>26</v>
      </c>
      <c r="L505" s="6" t="s">
        <v>18</v>
      </c>
      <c r="M505" s="6" t="s">
        <v>250</v>
      </c>
      <c r="N505" s="6" t="s">
        <v>1087</v>
      </c>
      <c r="O505" s="7" t="s">
        <v>1088</v>
      </c>
      <c r="P505" s="8" t="s">
        <v>30</v>
      </c>
      <c r="Q505" s="6" t="s">
        <v>45</v>
      </c>
      <c r="R505" s="6"/>
    </row>
    <row r="506" customFormat="false" ht="15" hidden="false" customHeight="false" outlineLevel="0" collapsed="false">
      <c r="A506" s="6" t="n">
        <v>28</v>
      </c>
      <c r="B506" s="6" t="s">
        <v>1055</v>
      </c>
      <c r="C506" s="6" t="s">
        <v>1056</v>
      </c>
      <c r="D506" s="6" t="s">
        <v>1057</v>
      </c>
      <c r="E506" s="6" t="s">
        <v>1062</v>
      </c>
      <c r="F506" s="6" t="s">
        <v>1089</v>
      </c>
      <c r="G506" s="6"/>
      <c r="H506" s="6" t="s">
        <v>24</v>
      </c>
      <c r="I506" s="6" t="s">
        <v>24</v>
      </c>
      <c r="J506" s="6" t="s">
        <v>25</v>
      </c>
      <c r="K506" s="6" t="s">
        <v>26</v>
      </c>
      <c r="L506" s="6" t="s">
        <v>18</v>
      </c>
      <c r="M506" s="6" t="s">
        <v>250</v>
      </c>
      <c r="N506" s="6" t="s">
        <v>1090</v>
      </c>
      <c r="O506" s="7" t="s">
        <v>1091</v>
      </c>
      <c r="P506" s="8" t="s">
        <v>30</v>
      </c>
      <c r="Q506" s="6" t="s">
        <v>45</v>
      </c>
      <c r="R506" s="6"/>
    </row>
    <row r="507" customFormat="false" ht="15" hidden="false" customHeight="false" outlineLevel="0" collapsed="false">
      <c r="A507" s="6" t="n">
        <v>28</v>
      </c>
      <c r="B507" s="6" t="s">
        <v>1055</v>
      </c>
      <c r="C507" s="6" t="s">
        <v>1056</v>
      </c>
      <c r="D507" s="6" t="s">
        <v>1057</v>
      </c>
      <c r="E507" s="6" t="s">
        <v>1062</v>
      </c>
      <c r="F507" s="6" t="s">
        <v>445</v>
      </c>
      <c r="G507" s="6"/>
      <c r="H507" s="6" t="s">
        <v>24</v>
      </c>
      <c r="I507" s="6" t="s">
        <v>24</v>
      </c>
      <c r="J507" s="6"/>
      <c r="K507" s="6" t="s">
        <v>41</v>
      </c>
      <c r="L507" s="6" t="s">
        <v>18</v>
      </c>
      <c r="M507" s="6" t="s">
        <v>250</v>
      </c>
      <c r="N507" s="6"/>
      <c r="O507" s="7" t="s">
        <v>1092</v>
      </c>
      <c r="P507" s="8" t="s">
        <v>30</v>
      </c>
      <c r="Q507" s="6" t="s">
        <v>45</v>
      </c>
      <c r="R507" s="6"/>
    </row>
    <row r="508" customFormat="false" ht="15" hidden="false" customHeight="false" outlineLevel="0" collapsed="false">
      <c r="A508" s="6" t="n">
        <v>28</v>
      </c>
      <c r="B508" s="6" t="s">
        <v>1055</v>
      </c>
      <c r="C508" s="6" t="s">
        <v>1056</v>
      </c>
      <c r="D508" s="6" t="s">
        <v>1057</v>
      </c>
      <c r="E508" s="6" t="s">
        <v>1062</v>
      </c>
      <c r="F508" s="6" t="s">
        <v>1093</v>
      </c>
      <c r="G508" s="6"/>
      <c r="H508" s="6" t="s">
        <v>163</v>
      </c>
      <c r="I508" s="6" t="s">
        <v>163</v>
      </c>
      <c r="J508" s="6" t="s">
        <v>163</v>
      </c>
      <c r="K508" s="6" t="s">
        <v>26</v>
      </c>
      <c r="L508" s="6" t="s">
        <v>50</v>
      </c>
      <c r="M508" s="6" t="s">
        <v>51</v>
      </c>
      <c r="N508" s="6"/>
      <c r="O508" s="7" t="s">
        <v>1094</v>
      </c>
      <c r="P508" s="8" t="s">
        <v>30</v>
      </c>
      <c r="Q508" s="6" t="s">
        <v>45</v>
      </c>
      <c r="R508" s="6"/>
    </row>
    <row r="509" customFormat="false" ht="23.85" hidden="false" customHeight="false" outlineLevel="0" collapsed="false">
      <c r="A509" s="6" t="n">
        <v>28</v>
      </c>
      <c r="B509" s="6" t="s">
        <v>1055</v>
      </c>
      <c r="C509" s="6" t="s">
        <v>1056</v>
      </c>
      <c r="D509" s="6" t="s">
        <v>1057</v>
      </c>
      <c r="E509" s="6" t="s">
        <v>1062</v>
      </c>
      <c r="F509" s="6" t="s">
        <v>1095</v>
      </c>
      <c r="G509" s="6"/>
      <c r="H509" s="6" t="s">
        <v>24</v>
      </c>
      <c r="I509" s="6" t="s">
        <v>24</v>
      </c>
      <c r="J509" s="6" t="s">
        <v>25</v>
      </c>
      <c r="K509" s="6" t="s">
        <v>26</v>
      </c>
      <c r="L509" s="6" t="s">
        <v>18</v>
      </c>
      <c r="M509" s="6" t="s">
        <v>250</v>
      </c>
      <c r="N509" s="6" t="s">
        <v>1096</v>
      </c>
      <c r="O509" s="7" t="s">
        <v>1097</v>
      </c>
      <c r="P509" s="8" t="s">
        <v>30</v>
      </c>
      <c r="Q509" s="6" t="s">
        <v>45</v>
      </c>
      <c r="R509" s="6"/>
    </row>
    <row r="510" customFormat="false" ht="15" hidden="false" customHeight="false" outlineLevel="0" collapsed="false">
      <c r="A510" s="6" t="n">
        <v>28</v>
      </c>
      <c r="B510" s="6" t="s">
        <v>1055</v>
      </c>
      <c r="C510" s="6" t="s">
        <v>1056</v>
      </c>
      <c r="D510" s="6" t="s">
        <v>1057</v>
      </c>
      <c r="E510" s="6" t="s">
        <v>1062</v>
      </c>
      <c r="F510" s="6" t="s">
        <v>1098</v>
      </c>
      <c r="G510" s="6"/>
      <c r="H510" s="6" t="s">
        <v>24</v>
      </c>
      <c r="I510" s="6" t="s">
        <v>24</v>
      </c>
      <c r="J510" s="6"/>
      <c r="K510" s="6" t="s">
        <v>41</v>
      </c>
      <c r="L510" s="6" t="s">
        <v>18</v>
      </c>
      <c r="M510" s="6" t="s">
        <v>250</v>
      </c>
      <c r="N510" s="6"/>
      <c r="O510" s="7" t="s">
        <v>1099</v>
      </c>
      <c r="P510" s="8" t="s">
        <v>30</v>
      </c>
      <c r="Q510" s="6" t="s">
        <v>45</v>
      </c>
      <c r="R510" s="6"/>
    </row>
    <row r="511" customFormat="false" ht="15" hidden="false" customHeight="false" outlineLevel="0" collapsed="false">
      <c r="A511" s="2" t="n">
        <v>29</v>
      </c>
      <c r="B511" s="2" t="s">
        <v>1100</v>
      </c>
      <c r="C511" s="2" t="s">
        <v>1101</v>
      </c>
      <c r="D511" s="2" t="s">
        <v>1102</v>
      </c>
      <c r="E511" s="2" t="s">
        <v>286</v>
      </c>
      <c r="F511" s="2" t="s">
        <v>133</v>
      </c>
      <c r="G511" s="2" t="s">
        <v>134</v>
      </c>
      <c r="H511" s="2" t="s">
        <v>24</v>
      </c>
      <c r="I511" s="2" t="s">
        <v>24</v>
      </c>
      <c r="J511" s="2" t="s">
        <v>25</v>
      </c>
      <c r="K511" s="2" t="s">
        <v>26</v>
      </c>
      <c r="L511" s="2" t="s">
        <v>18</v>
      </c>
      <c r="M511" s="2" t="s">
        <v>135</v>
      </c>
      <c r="N511" s="2"/>
      <c r="O511" s="3" t="s">
        <v>136</v>
      </c>
      <c r="P511" s="4" t="s">
        <v>30</v>
      </c>
      <c r="Q511" s="2" t="s">
        <v>45</v>
      </c>
      <c r="R511" s="2"/>
    </row>
    <row r="512" customFormat="false" ht="15" hidden="false" customHeight="false" outlineLevel="0" collapsed="false">
      <c r="A512" s="2" t="n">
        <v>29</v>
      </c>
      <c r="B512" s="2" t="s">
        <v>1100</v>
      </c>
      <c r="C512" s="2" t="s">
        <v>1101</v>
      </c>
      <c r="D512" s="2" t="s">
        <v>1102</v>
      </c>
      <c r="E512" s="2" t="s">
        <v>286</v>
      </c>
      <c r="F512" s="2" t="s">
        <v>145</v>
      </c>
      <c r="G512" s="2"/>
      <c r="H512" s="2" t="s">
        <v>163</v>
      </c>
      <c r="I512" s="2" t="s">
        <v>163</v>
      </c>
      <c r="J512" s="2" t="s">
        <v>163</v>
      </c>
      <c r="K512" s="2" t="s">
        <v>26</v>
      </c>
      <c r="L512" s="2" t="s">
        <v>50</v>
      </c>
      <c r="M512" s="2" t="s">
        <v>51</v>
      </c>
      <c r="N512" s="2"/>
      <c r="O512" s="3" t="s">
        <v>1103</v>
      </c>
      <c r="P512" s="4" t="s">
        <v>30</v>
      </c>
      <c r="Q512" s="2" t="s">
        <v>45</v>
      </c>
      <c r="R512" s="2"/>
    </row>
    <row r="513" customFormat="false" ht="15" hidden="false" customHeight="false" outlineLevel="0" collapsed="false">
      <c r="A513" s="2" t="n">
        <v>29</v>
      </c>
      <c r="B513" s="2" t="s">
        <v>1100</v>
      </c>
      <c r="C513" s="2" t="s">
        <v>1101</v>
      </c>
      <c r="D513" s="2" t="s">
        <v>1102</v>
      </c>
      <c r="E513" s="2" t="s">
        <v>289</v>
      </c>
      <c r="F513" s="2" t="s">
        <v>290</v>
      </c>
      <c r="G513" s="2"/>
      <c r="H513" s="2" t="s">
        <v>163</v>
      </c>
      <c r="I513" s="2" t="s">
        <v>163</v>
      </c>
      <c r="J513" s="2"/>
      <c r="K513" s="2" t="s">
        <v>41</v>
      </c>
      <c r="L513" s="2" t="s">
        <v>50</v>
      </c>
      <c r="M513" s="2" t="s">
        <v>51</v>
      </c>
      <c r="N513" s="2"/>
      <c r="O513" s="3" t="s">
        <v>1104</v>
      </c>
      <c r="P513" s="4" t="s">
        <v>30</v>
      </c>
      <c r="Q513" s="2" t="s">
        <v>45</v>
      </c>
      <c r="R513" s="2"/>
    </row>
    <row r="514" customFormat="false" ht="15" hidden="false" customHeight="false" outlineLevel="0" collapsed="false">
      <c r="A514" s="2" t="n">
        <v>29</v>
      </c>
      <c r="B514" s="2" t="s">
        <v>1100</v>
      </c>
      <c r="C514" s="2" t="s">
        <v>1101</v>
      </c>
      <c r="D514" s="2" t="s">
        <v>1102</v>
      </c>
      <c r="E514" s="2" t="s">
        <v>286</v>
      </c>
      <c r="F514" s="2" t="s">
        <v>158</v>
      </c>
      <c r="G514" s="2"/>
      <c r="H514" s="2" t="s">
        <v>163</v>
      </c>
      <c r="I514" s="2" t="s">
        <v>163</v>
      </c>
      <c r="J514" s="2"/>
      <c r="K514" s="2" t="s">
        <v>41</v>
      </c>
      <c r="L514" s="2" t="s">
        <v>50</v>
      </c>
      <c r="M514" s="2" t="s">
        <v>51</v>
      </c>
      <c r="N514" s="2"/>
      <c r="O514" s="3" t="s">
        <v>1105</v>
      </c>
      <c r="P514" s="4" t="s">
        <v>30</v>
      </c>
      <c r="Q514" s="2" t="s">
        <v>45</v>
      </c>
      <c r="R514" s="2"/>
    </row>
    <row r="515" customFormat="false" ht="15" hidden="false" customHeight="false" outlineLevel="0" collapsed="false">
      <c r="A515" s="2" t="n">
        <v>29</v>
      </c>
      <c r="B515" s="2" t="s">
        <v>1100</v>
      </c>
      <c r="C515" s="2" t="s">
        <v>1101</v>
      </c>
      <c r="D515" s="2" t="s">
        <v>1102</v>
      </c>
      <c r="E515" s="2" t="s">
        <v>286</v>
      </c>
      <c r="F515" s="2" t="s">
        <v>22</v>
      </c>
      <c r="G515" s="2"/>
      <c r="H515" s="2" t="s">
        <v>163</v>
      </c>
      <c r="I515" s="2" t="s">
        <v>163</v>
      </c>
      <c r="J515" s="2"/>
      <c r="K515" s="2" t="s">
        <v>41</v>
      </c>
      <c r="L515" s="2" t="s">
        <v>50</v>
      </c>
      <c r="M515" s="2" t="s">
        <v>51</v>
      </c>
      <c r="N515" s="2"/>
      <c r="O515" s="3" t="s">
        <v>1106</v>
      </c>
      <c r="P515" s="4" t="s">
        <v>30</v>
      </c>
      <c r="Q515" s="2" t="s">
        <v>45</v>
      </c>
      <c r="R515" s="2"/>
    </row>
    <row r="516" customFormat="false" ht="15" hidden="false" customHeight="false" outlineLevel="0" collapsed="false">
      <c r="A516" s="2" t="n">
        <v>29</v>
      </c>
      <c r="B516" s="2" t="s">
        <v>1100</v>
      </c>
      <c r="C516" s="2" t="s">
        <v>1101</v>
      </c>
      <c r="D516" s="2" t="s">
        <v>1102</v>
      </c>
      <c r="E516" s="2" t="s">
        <v>289</v>
      </c>
      <c r="F516" s="2" t="s">
        <v>634</v>
      </c>
      <c r="G516" s="2"/>
      <c r="H516" s="2" t="s">
        <v>163</v>
      </c>
      <c r="I516" s="2" t="s">
        <v>163</v>
      </c>
      <c r="J516" s="2"/>
      <c r="K516" s="2" t="s">
        <v>41</v>
      </c>
      <c r="L516" s="2" t="s">
        <v>50</v>
      </c>
      <c r="M516" s="2" t="s">
        <v>51</v>
      </c>
      <c r="N516" s="2"/>
      <c r="O516" s="3" t="s">
        <v>1107</v>
      </c>
      <c r="P516" s="4" t="s">
        <v>30</v>
      </c>
      <c r="Q516" s="2" t="s">
        <v>45</v>
      </c>
      <c r="R516" s="2"/>
    </row>
    <row r="517" customFormat="false" ht="23.85" hidden="false" customHeight="false" outlineLevel="0" collapsed="false">
      <c r="A517" s="2" t="n">
        <v>29</v>
      </c>
      <c r="B517" s="2" t="s">
        <v>1100</v>
      </c>
      <c r="C517" s="2" t="s">
        <v>1101</v>
      </c>
      <c r="D517" s="2" t="s">
        <v>1102</v>
      </c>
      <c r="E517" s="2" t="s">
        <v>310</v>
      </c>
      <c r="F517" s="2" t="s">
        <v>311</v>
      </c>
      <c r="G517" s="2"/>
      <c r="H517" s="2" t="s">
        <v>163</v>
      </c>
      <c r="I517" s="2" t="s">
        <v>163</v>
      </c>
      <c r="J517" s="2" t="s">
        <v>163</v>
      </c>
      <c r="K517" s="2" t="s">
        <v>26</v>
      </c>
      <c r="L517" s="2" t="s">
        <v>86</v>
      </c>
      <c r="M517" s="2" t="s">
        <v>87</v>
      </c>
      <c r="N517" s="2" t="s">
        <v>537</v>
      </c>
      <c r="O517" s="3" t="s">
        <v>1108</v>
      </c>
      <c r="P517" s="4" t="s">
        <v>30</v>
      </c>
      <c r="Q517" s="2" t="s">
        <v>45</v>
      </c>
      <c r="R517" s="2"/>
    </row>
    <row r="518" customFormat="false" ht="15" hidden="false" customHeight="false" outlineLevel="0" collapsed="false">
      <c r="A518" s="2" t="n">
        <v>29</v>
      </c>
      <c r="B518" s="2" t="s">
        <v>1100</v>
      </c>
      <c r="C518" s="2" t="s">
        <v>1101</v>
      </c>
      <c r="D518" s="2" t="s">
        <v>1102</v>
      </c>
      <c r="E518" s="2" t="s">
        <v>310</v>
      </c>
      <c r="F518" s="2" t="s">
        <v>162</v>
      </c>
      <c r="G518" s="2"/>
      <c r="H518" s="2" t="s">
        <v>24</v>
      </c>
      <c r="I518" s="2" t="s">
        <v>24</v>
      </c>
      <c r="J518" s="2" t="s">
        <v>163</v>
      </c>
      <c r="K518" s="2" t="s">
        <v>26</v>
      </c>
      <c r="L518" s="2" t="s">
        <v>50</v>
      </c>
      <c r="M518" s="2" t="s">
        <v>51</v>
      </c>
      <c r="N518" s="2"/>
      <c r="O518" s="3" t="s">
        <v>315</v>
      </c>
      <c r="P518" s="4" t="s">
        <v>30</v>
      </c>
      <c r="Q518" s="2" t="s">
        <v>45</v>
      </c>
      <c r="R518" s="2"/>
    </row>
    <row r="519" customFormat="false" ht="15" hidden="false" customHeight="false" outlineLevel="0" collapsed="false">
      <c r="A519" s="2" t="n">
        <v>29</v>
      </c>
      <c r="B519" s="2" t="s">
        <v>1100</v>
      </c>
      <c r="C519" s="2" t="s">
        <v>1101</v>
      </c>
      <c r="D519" s="2" t="s">
        <v>1102</v>
      </c>
      <c r="E519" s="2" t="s">
        <v>310</v>
      </c>
      <c r="F519" s="2" t="s">
        <v>316</v>
      </c>
      <c r="G519" s="2"/>
      <c r="H519" s="2" t="s">
        <v>163</v>
      </c>
      <c r="I519" s="2" t="s">
        <v>163</v>
      </c>
      <c r="J519" s="2"/>
      <c r="K519" s="2" t="s">
        <v>41</v>
      </c>
      <c r="L519" s="2" t="s">
        <v>50</v>
      </c>
      <c r="M519" s="2" t="s">
        <v>51</v>
      </c>
      <c r="N519" s="2"/>
      <c r="O519" s="3" t="s">
        <v>1109</v>
      </c>
      <c r="P519" s="4" t="s">
        <v>30</v>
      </c>
      <c r="Q519" s="2" t="s">
        <v>45</v>
      </c>
      <c r="R519" s="2"/>
    </row>
    <row r="520" customFormat="false" ht="15" hidden="false" customHeight="false" outlineLevel="0" collapsed="false">
      <c r="A520" s="2" t="n">
        <v>29</v>
      </c>
      <c r="B520" s="2" t="s">
        <v>1100</v>
      </c>
      <c r="C520" s="2" t="s">
        <v>1101</v>
      </c>
      <c r="D520" s="2" t="s">
        <v>1102</v>
      </c>
      <c r="E520" s="2" t="s">
        <v>310</v>
      </c>
      <c r="F520" s="2" t="s">
        <v>158</v>
      </c>
      <c r="G520" s="2"/>
      <c r="H520" s="2" t="s">
        <v>163</v>
      </c>
      <c r="I520" s="2" t="s">
        <v>163</v>
      </c>
      <c r="J520" s="2"/>
      <c r="K520" s="2" t="s">
        <v>41</v>
      </c>
      <c r="L520" s="2" t="s">
        <v>50</v>
      </c>
      <c r="M520" s="2" t="s">
        <v>51</v>
      </c>
      <c r="N520" s="2"/>
      <c r="O520" s="3" t="s">
        <v>1110</v>
      </c>
      <c r="P520" s="4" t="s">
        <v>30</v>
      </c>
      <c r="Q520" s="2" t="s">
        <v>45</v>
      </c>
      <c r="R520" s="2"/>
    </row>
    <row r="521" customFormat="false" ht="15" hidden="false" customHeight="false" outlineLevel="0" collapsed="false">
      <c r="A521" s="6" t="n">
        <v>30</v>
      </c>
      <c r="B521" s="6" t="s">
        <v>1111</v>
      </c>
      <c r="C521" s="6" t="s">
        <v>1112</v>
      </c>
      <c r="D521" s="6" t="s">
        <v>20</v>
      </c>
      <c r="E521" s="6" t="s">
        <v>895</v>
      </c>
      <c r="F521" s="6" t="s">
        <v>267</v>
      </c>
      <c r="G521" s="6" t="s">
        <v>268</v>
      </c>
      <c r="H521" s="6" t="s">
        <v>24</v>
      </c>
      <c r="I521" s="6" t="s">
        <v>24</v>
      </c>
      <c r="J521" s="6" t="s">
        <v>55</v>
      </c>
      <c r="K521" s="6" t="s">
        <v>26</v>
      </c>
      <c r="L521" s="6" t="s">
        <v>18</v>
      </c>
      <c r="M521" s="6" t="s">
        <v>116</v>
      </c>
      <c r="N521" s="6" t="s">
        <v>269</v>
      </c>
      <c r="O521" s="7" t="s">
        <v>270</v>
      </c>
      <c r="P521" s="8" t="s">
        <v>30</v>
      </c>
      <c r="Q521" s="6" t="s">
        <v>45</v>
      </c>
      <c r="R521" s="6"/>
    </row>
    <row r="522" customFormat="false" ht="23.85" hidden="false" customHeight="false" outlineLevel="0" collapsed="false">
      <c r="A522" s="6" t="n">
        <v>30</v>
      </c>
      <c r="B522" s="6" t="s">
        <v>1111</v>
      </c>
      <c r="C522" s="6" t="s">
        <v>1112</v>
      </c>
      <c r="D522" s="6" t="s">
        <v>20</v>
      </c>
      <c r="E522" s="6" t="s">
        <v>895</v>
      </c>
      <c r="F522" s="6" t="s">
        <v>1063</v>
      </c>
      <c r="G522" s="6" t="s">
        <v>1064</v>
      </c>
      <c r="H522" s="6" t="s">
        <v>24</v>
      </c>
      <c r="I522" s="6" t="s">
        <v>24</v>
      </c>
      <c r="J522" s="6" t="s">
        <v>25</v>
      </c>
      <c r="K522" s="6" t="s">
        <v>49</v>
      </c>
      <c r="L522" s="6" t="s">
        <v>1065</v>
      </c>
      <c r="M522" s="6" t="s">
        <v>116</v>
      </c>
      <c r="N522" s="6" t="s">
        <v>1066</v>
      </c>
      <c r="O522" s="7" t="s">
        <v>1067</v>
      </c>
      <c r="P522" s="8" t="s">
        <v>30</v>
      </c>
      <c r="Q522" s="6" t="s">
        <v>45</v>
      </c>
      <c r="R522" s="6"/>
    </row>
    <row r="523" customFormat="false" ht="23.85" hidden="false" customHeight="false" outlineLevel="0" collapsed="false">
      <c r="A523" s="6" t="n">
        <v>30</v>
      </c>
      <c r="B523" s="6" t="s">
        <v>1111</v>
      </c>
      <c r="C523" s="6" t="s">
        <v>1112</v>
      </c>
      <c r="D523" s="6" t="s">
        <v>20</v>
      </c>
      <c r="E523" s="6" t="s">
        <v>895</v>
      </c>
      <c r="F523" s="6" t="s">
        <v>1068</v>
      </c>
      <c r="G523" s="6"/>
      <c r="H523" s="6" t="s">
        <v>163</v>
      </c>
      <c r="I523" s="6" t="s">
        <v>163</v>
      </c>
      <c r="J523" s="6" t="s">
        <v>163</v>
      </c>
      <c r="K523" s="6" t="s">
        <v>26</v>
      </c>
      <c r="L523" s="6" t="s">
        <v>86</v>
      </c>
      <c r="M523" s="6" t="s">
        <v>87</v>
      </c>
      <c r="N523" s="6" t="s">
        <v>1113</v>
      </c>
      <c r="O523" s="7" t="s">
        <v>1070</v>
      </c>
      <c r="P523" s="8" t="s">
        <v>30</v>
      </c>
      <c r="Q523" s="6" t="s">
        <v>45</v>
      </c>
      <c r="R523" s="6"/>
    </row>
    <row r="524" customFormat="false" ht="15" hidden="false" customHeight="false" outlineLevel="0" collapsed="false">
      <c r="A524" s="6" t="n">
        <v>30</v>
      </c>
      <c r="B524" s="6" t="s">
        <v>1111</v>
      </c>
      <c r="C524" s="6" t="s">
        <v>1112</v>
      </c>
      <c r="D524" s="6" t="s">
        <v>20</v>
      </c>
      <c r="E524" s="6" t="s">
        <v>895</v>
      </c>
      <c r="F524" s="6" t="s">
        <v>1071</v>
      </c>
      <c r="G524" s="6"/>
      <c r="H524" s="6" t="s">
        <v>24</v>
      </c>
      <c r="I524" s="6" t="s">
        <v>24</v>
      </c>
      <c r="J524" s="6" t="s">
        <v>25</v>
      </c>
      <c r="K524" s="6" t="s">
        <v>26</v>
      </c>
      <c r="L524" s="6" t="s">
        <v>18</v>
      </c>
      <c r="M524" s="6" t="s">
        <v>250</v>
      </c>
      <c r="N524" s="6" t="s">
        <v>1072</v>
      </c>
      <c r="O524" s="7" t="s">
        <v>1073</v>
      </c>
      <c r="P524" s="8" t="s">
        <v>30</v>
      </c>
      <c r="Q524" s="6" t="s">
        <v>45</v>
      </c>
      <c r="R524" s="6"/>
    </row>
    <row r="525" customFormat="false" ht="15" hidden="false" customHeight="false" outlineLevel="0" collapsed="false">
      <c r="A525" s="6" t="n">
        <v>30</v>
      </c>
      <c r="B525" s="6" t="s">
        <v>1111</v>
      </c>
      <c r="C525" s="6" t="s">
        <v>1112</v>
      </c>
      <c r="D525" s="6" t="s">
        <v>20</v>
      </c>
      <c r="E525" s="6" t="s">
        <v>895</v>
      </c>
      <c r="F525" s="6" t="s">
        <v>249</v>
      </c>
      <c r="G525" s="6"/>
      <c r="H525" s="6" t="s">
        <v>24</v>
      </c>
      <c r="I525" s="6" t="s">
        <v>24</v>
      </c>
      <c r="J525" s="6"/>
      <c r="K525" s="6" t="s">
        <v>41</v>
      </c>
      <c r="L525" s="6" t="s">
        <v>18</v>
      </c>
      <c r="M525" s="6" t="s">
        <v>250</v>
      </c>
      <c r="N525" s="6"/>
      <c r="O525" s="7" t="s">
        <v>251</v>
      </c>
      <c r="P525" s="8" t="s">
        <v>30</v>
      </c>
      <c r="Q525" s="6" t="s">
        <v>45</v>
      </c>
      <c r="R525" s="6"/>
    </row>
    <row r="526" customFormat="false" ht="15" hidden="false" customHeight="false" outlineLevel="0" collapsed="false">
      <c r="A526" s="6" t="n">
        <v>30</v>
      </c>
      <c r="B526" s="6" t="s">
        <v>1111</v>
      </c>
      <c r="C526" s="6" t="s">
        <v>1112</v>
      </c>
      <c r="D526" s="6" t="s">
        <v>20</v>
      </c>
      <c r="E526" s="6" t="s">
        <v>895</v>
      </c>
      <c r="F526" s="6" t="s">
        <v>1074</v>
      </c>
      <c r="G526" s="6"/>
      <c r="H526" s="6" t="s">
        <v>24</v>
      </c>
      <c r="I526" s="6" t="s">
        <v>24</v>
      </c>
      <c r="J526" s="6" t="s">
        <v>25</v>
      </c>
      <c r="K526" s="6" t="s">
        <v>26</v>
      </c>
      <c r="L526" s="6" t="s">
        <v>18</v>
      </c>
      <c r="M526" s="6" t="s">
        <v>250</v>
      </c>
      <c r="N526" s="6" t="s">
        <v>1075</v>
      </c>
      <c r="O526" s="7" t="s">
        <v>1076</v>
      </c>
      <c r="P526" s="8" t="s">
        <v>30</v>
      </c>
      <c r="Q526" s="6" t="s">
        <v>45</v>
      </c>
      <c r="R526" s="6"/>
    </row>
    <row r="527" customFormat="false" ht="15" hidden="false" customHeight="false" outlineLevel="0" collapsed="false">
      <c r="A527" s="6" t="n">
        <v>30</v>
      </c>
      <c r="B527" s="6" t="s">
        <v>1111</v>
      </c>
      <c r="C527" s="6" t="s">
        <v>1112</v>
      </c>
      <c r="D527" s="6" t="s">
        <v>20</v>
      </c>
      <c r="E527" s="6" t="s">
        <v>895</v>
      </c>
      <c r="F527" s="6" t="s">
        <v>1077</v>
      </c>
      <c r="G527" s="6"/>
      <c r="H527" s="6" t="s">
        <v>24</v>
      </c>
      <c r="I527" s="6" t="s">
        <v>24</v>
      </c>
      <c r="J527" s="6" t="s">
        <v>25</v>
      </c>
      <c r="K527" s="6" t="s">
        <v>26</v>
      </c>
      <c r="L527" s="6" t="s">
        <v>18</v>
      </c>
      <c r="M527" s="6" t="s">
        <v>250</v>
      </c>
      <c r="N527" s="6" t="s">
        <v>1078</v>
      </c>
      <c r="O527" s="7" t="s">
        <v>1079</v>
      </c>
      <c r="P527" s="8" t="s">
        <v>30</v>
      </c>
      <c r="Q527" s="6" t="s">
        <v>45</v>
      </c>
      <c r="R527" s="6"/>
    </row>
    <row r="528" customFormat="false" ht="15" hidden="false" customHeight="false" outlineLevel="0" collapsed="false">
      <c r="A528" s="6" t="n">
        <v>30</v>
      </c>
      <c r="B528" s="6" t="s">
        <v>1111</v>
      </c>
      <c r="C528" s="6" t="s">
        <v>1112</v>
      </c>
      <c r="D528" s="6" t="s">
        <v>20</v>
      </c>
      <c r="E528" s="6" t="s">
        <v>895</v>
      </c>
      <c r="F528" s="6" t="s">
        <v>1080</v>
      </c>
      <c r="G528" s="6"/>
      <c r="H528" s="6" t="s">
        <v>24</v>
      </c>
      <c r="I528" s="6" t="s">
        <v>24</v>
      </c>
      <c r="J528" s="6" t="s">
        <v>25</v>
      </c>
      <c r="K528" s="6" t="s">
        <v>26</v>
      </c>
      <c r="L528" s="6" t="s">
        <v>18</v>
      </c>
      <c r="M528" s="6" t="s">
        <v>250</v>
      </c>
      <c r="N528" s="6" t="s">
        <v>1081</v>
      </c>
      <c r="O528" s="7" t="s">
        <v>1082</v>
      </c>
      <c r="P528" s="8" t="s">
        <v>30</v>
      </c>
      <c r="Q528" s="6" t="s">
        <v>45</v>
      </c>
      <c r="R528" s="6"/>
    </row>
    <row r="529" customFormat="false" ht="15" hidden="false" customHeight="false" outlineLevel="0" collapsed="false">
      <c r="A529" s="6" t="n">
        <v>30</v>
      </c>
      <c r="B529" s="6" t="s">
        <v>1111</v>
      </c>
      <c r="C529" s="6" t="s">
        <v>1112</v>
      </c>
      <c r="D529" s="6" t="s">
        <v>20</v>
      </c>
      <c r="E529" s="6" t="s">
        <v>895</v>
      </c>
      <c r="F529" s="6" t="s">
        <v>1083</v>
      </c>
      <c r="G529" s="6"/>
      <c r="H529" s="6" t="s">
        <v>24</v>
      </c>
      <c r="I529" s="6" t="s">
        <v>24</v>
      </c>
      <c r="J529" s="6" t="s">
        <v>25</v>
      </c>
      <c r="K529" s="6" t="s">
        <v>26</v>
      </c>
      <c r="L529" s="6" t="s">
        <v>18</v>
      </c>
      <c r="M529" s="6" t="s">
        <v>250</v>
      </c>
      <c r="N529" s="6" t="s">
        <v>1084</v>
      </c>
      <c r="O529" s="7" t="s">
        <v>1085</v>
      </c>
      <c r="P529" s="8" t="s">
        <v>30</v>
      </c>
      <c r="Q529" s="6" t="s">
        <v>45</v>
      </c>
      <c r="R529" s="6"/>
    </row>
    <row r="530" customFormat="false" ht="15" hidden="false" customHeight="false" outlineLevel="0" collapsed="false">
      <c r="A530" s="6" t="n">
        <v>30</v>
      </c>
      <c r="B530" s="6" t="s">
        <v>1111</v>
      </c>
      <c r="C530" s="6" t="s">
        <v>1112</v>
      </c>
      <c r="D530" s="6" t="s">
        <v>20</v>
      </c>
      <c r="E530" s="6" t="s">
        <v>895</v>
      </c>
      <c r="F530" s="6" t="s">
        <v>1086</v>
      </c>
      <c r="G530" s="6"/>
      <c r="H530" s="6" t="s">
        <v>24</v>
      </c>
      <c r="I530" s="6" t="s">
        <v>24</v>
      </c>
      <c r="J530" s="6" t="s">
        <v>25</v>
      </c>
      <c r="K530" s="6" t="s">
        <v>26</v>
      </c>
      <c r="L530" s="6" t="s">
        <v>18</v>
      </c>
      <c r="M530" s="6" t="s">
        <v>250</v>
      </c>
      <c r="N530" s="6" t="s">
        <v>1087</v>
      </c>
      <c r="O530" s="7" t="s">
        <v>1088</v>
      </c>
      <c r="P530" s="8" t="s">
        <v>30</v>
      </c>
      <c r="Q530" s="6" t="s">
        <v>45</v>
      </c>
      <c r="R530" s="6"/>
    </row>
    <row r="531" customFormat="false" ht="15" hidden="false" customHeight="false" outlineLevel="0" collapsed="false">
      <c r="A531" s="6" t="n">
        <v>30</v>
      </c>
      <c r="B531" s="6" t="s">
        <v>1111</v>
      </c>
      <c r="C531" s="6" t="s">
        <v>1112</v>
      </c>
      <c r="D531" s="6" t="s">
        <v>20</v>
      </c>
      <c r="E531" s="6" t="s">
        <v>895</v>
      </c>
      <c r="F531" s="6" t="s">
        <v>1114</v>
      </c>
      <c r="G531" s="6"/>
      <c r="H531" s="6" t="s">
        <v>24</v>
      </c>
      <c r="I531" s="6" t="s">
        <v>24</v>
      </c>
      <c r="J531" s="6" t="s">
        <v>55</v>
      </c>
      <c r="K531" s="6" t="s">
        <v>26</v>
      </c>
      <c r="L531" s="6" t="s">
        <v>18</v>
      </c>
      <c r="M531" s="6" t="s">
        <v>250</v>
      </c>
      <c r="N531" s="6" t="s">
        <v>1115</v>
      </c>
      <c r="O531" s="7" t="s">
        <v>1116</v>
      </c>
      <c r="P531" s="8" t="s">
        <v>30</v>
      </c>
      <c r="Q531" s="6" t="s">
        <v>45</v>
      </c>
      <c r="R531" s="6"/>
    </row>
    <row r="532" customFormat="false" ht="15" hidden="false" customHeight="false" outlineLevel="0" collapsed="false">
      <c r="A532" s="6" t="n">
        <v>30</v>
      </c>
      <c r="B532" s="6" t="s">
        <v>1111</v>
      </c>
      <c r="C532" s="6" t="s">
        <v>1112</v>
      </c>
      <c r="D532" s="6" t="s">
        <v>20</v>
      </c>
      <c r="E532" s="6" t="s">
        <v>895</v>
      </c>
      <c r="F532" s="6" t="s">
        <v>1089</v>
      </c>
      <c r="G532" s="6"/>
      <c r="H532" s="6" t="s">
        <v>24</v>
      </c>
      <c r="I532" s="6" t="s">
        <v>24</v>
      </c>
      <c r="J532" s="6" t="s">
        <v>25</v>
      </c>
      <c r="K532" s="6" t="s">
        <v>26</v>
      </c>
      <c r="L532" s="6" t="s">
        <v>18</v>
      </c>
      <c r="M532" s="6" t="s">
        <v>250</v>
      </c>
      <c r="N532" s="6" t="s">
        <v>1090</v>
      </c>
      <c r="O532" s="7" t="s">
        <v>1091</v>
      </c>
      <c r="P532" s="8" t="s">
        <v>30</v>
      </c>
      <c r="Q532" s="6" t="s">
        <v>45</v>
      </c>
      <c r="R532" s="6"/>
    </row>
    <row r="533" customFormat="false" ht="15" hidden="false" customHeight="false" outlineLevel="0" collapsed="false">
      <c r="A533" s="6" t="n">
        <v>30</v>
      </c>
      <c r="B533" s="6" t="s">
        <v>1111</v>
      </c>
      <c r="C533" s="6" t="s">
        <v>1112</v>
      </c>
      <c r="D533" s="6" t="s">
        <v>20</v>
      </c>
      <c r="E533" s="6" t="s">
        <v>895</v>
      </c>
      <c r="F533" s="6" t="s">
        <v>445</v>
      </c>
      <c r="G533" s="6"/>
      <c r="H533" s="6" t="s">
        <v>24</v>
      </c>
      <c r="I533" s="6" t="s">
        <v>24</v>
      </c>
      <c r="J533" s="6"/>
      <c r="K533" s="6" t="s">
        <v>41</v>
      </c>
      <c r="L533" s="6" t="s">
        <v>18</v>
      </c>
      <c r="M533" s="6" t="s">
        <v>250</v>
      </c>
      <c r="N533" s="6"/>
      <c r="O533" s="7" t="s">
        <v>1092</v>
      </c>
      <c r="P533" s="8" t="s">
        <v>30</v>
      </c>
      <c r="Q533" s="6" t="s">
        <v>45</v>
      </c>
      <c r="R533" s="6"/>
    </row>
    <row r="534" customFormat="false" ht="15" hidden="false" customHeight="false" outlineLevel="0" collapsed="false">
      <c r="A534" s="6" t="n">
        <v>30</v>
      </c>
      <c r="B534" s="6" t="s">
        <v>1111</v>
      </c>
      <c r="C534" s="6" t="s">
        <v>1112</v>
      </c>
      <c r="D534" s="6" t="s">
        <v>20</v>
      </c>
      <c r="E534" s="6" t="s">
        <v>895</v>
      </c>
      <c r="F534" s="6" t="s">
        <v>1093</v>
      </c>
      <c r="G534" s="6"/>
      <c r="H534" s="6" t="s">
        <v>163</v>
      </c>
      <c r="I534" s="6" t="s">
        <v>163</v>
      </c>
      <c r="J534" s="6" t="s">
        <v>163</v>
      </c>
      <c r="K534" s="6" t="s">
        <v>26</v>
      </c>
      <c r="L534" s="6" t="s">
        <v>50</v>
      </c>
      <c r="M534" s="6" t="s">
        <v>51</v>
      </c>
      <c r="N534" s="6"/>
      <c r="O534" s="7" t="s">
        <v>1094</v>
      </c>
      <c r="P534" s="8" t="s">
        <v>30</v>
      </c>
      <c r="Q534" s="6" t="s">
        <v>45</v>
      </c>
      <c r="R534" s="6"/>
    </row>
    <row r="535" customFormat="false" ht="15" hidden="false" customHeight="false" outlineLevel="0" collapsed="false">
      <c r="A535" s="6" t="n">
        <v>30</v>
      </c>
      <c r="B535" s="6" t="s">
        <v>1111</v>
      </c>
      <c r="C535" s="6" t="s">
        <v>1112</v>
      </c>
      <c r="D535" s="6" t="s">
        <v>20</v>
      </c>
      <c r="E535" s="6" t="s">
        <v>895</v>
      </c>
      <c r="F535" s="6" t="s">
        <v>1117</v>
      </c>
      <c r="G535" s="6"/>
      <c r="H535" s="6" t="s">
        <v>891</v>
      </c>
      <c r="I535" s="6" t="s">
        <v>891</v>
      </c>
      <c r="J535" s="6"/>
      <c r="K535" s="6" t="s">
        <v>41</v>
      </c>
      <c r="L535" s="6" t="s">
        <v>18</v>
      </c>
      <c r="M535" s="6" t="s">
        <v>250</v>
      </c>
      <c r="N535" s="6"/>
      <c r="O535" s="7" t="s">
        <v>1118</v>
      </c>
      <c r="P535" s="8" t="s">
        <v>30</v>
      </c>
      <c r="Q535" s="6" t="s">
        <v>45</v>
      </c>
      <c r="R535" s="6"/>
    </row>
    <row r="536" customFormat="false" ht="15" hidden="false" customHeight="false" outlineLevel="0" collapsed="false">
      <c r="A536" s="6" t="n">
        <v>30</v>
      </c>
      <c r="B536" s="6" t="s">
        <v>1111</v>
      </c>
      <c r="C536" s="6" t="s">
        <v>1112</v>
      </c>
      <c r="D536" s="6" t="s">
        <v>20</v>
      </c>
      <c r="E536" s="6" t="s">
        <v>895</v>
      </c>
      <c r="F536" s="6" t="s">
        <v>1119</v>
      </c>
      <c r="G536" s="6"/>
      <c r="H536" s="6" t="s">
        <v>163</v>
      </c>
      <c r="I536" s="6" t="s">
        <v>163</v>
      </c>
      <c r="J536" s="6"/>
      <c r="K536" s="6" t="s">
        <v>41</v>
      </c>
      <c r="L536" s="6" t="s">
        <v>56</v>
      </c>
      <c r="M536" s="6" t="s">
        <v>250</v>
      </c>
      <c r="N536" s="6"/>
      <c r="O536" s="7" t="s">
        <v>1120</v>
      </c>
      <c r="P536" s="8" t="s">
        <v>30</v>
      </c>
      <c r="Q536" s="6" t="s">
        <v>45</v>
      </c>
      <c r="R536" s="6"/>
    </row>
    <row r="537" customFormat="false" ht="15" hidden="false" customHeight="false" outlineLevel="0" collapsed="false">
      <c r="A537" s="6" t="n">
        <v>30</v>
      </c>
      <c r="B537" s="6" t="s">
        <v>1111</v>
      </c>
      <c r="C537" s="6" t="s">
        <v>1112</v>
      </c>
      <c r="D537" s="6" t="s">
        <v>20</v>
      </c>
      <c r="E537" s="6" t="s">
        <v>895</v>
      </c>
      <c r="F537" s="6" t="s">
        <v>1121</v>
      </c>
      <c r="G537" s="6"/>
      <c r="H537" s="6" t="s">
        <v>163</v>
      </c>
      <c r="I537" s="6" t="s">
        <v>163</v>
      </c>
      <c r="J537" s="6"/>
      <c r="K537" s="6" t="s">
        <v>41</v>
      </c>
      <c r="L537" s="6" t="s">
        <v>50</v>
      </c>
      <c r="M537" s="6" t="s">
        <v>51</v>
      </c>
      <c r="N537" s="6"/>
      <c r="O537" s="7" t="s">
        <v>1122</v>
      </c>
      <c r="P537" s="8" t="s">
        <v>30</v>
      </c>
      <c r="Q537" s="6" t="s">
        <v>45</v>
      </c>
      <c r="R537" s="6"/>
    </row>
    <row r="538" customFormat="false" ht="23.85" hidden="false" customHeight="false" outlineLevel="0" collapsed="false">
      <c r="A538" s="6" t="n">
        <v>30</v>
      </c>
      <c r="B538" s="6" t="s">
        <v>1111</v>
      </c>
      <c r="C538" s="6" t="s">
        <v>1112</v>
      </c>
      <c r="D538" s="6" t="s">
        <v>20</v>
      </c>
      <c r="E538" s="6" t="s">
        <v>895</v>
      </c>
      <c r="F538" s="6" t="s">
        <v>1095</v>
      </c>
      <c r="G538" s="6"/>
      <c r="H538" s="6" t="s">
        <v>24</v>
      </c>
      <c r="I538" s="6" t="s">
        <v>24</v>
      </c>
      <c r="J538" s="6" t="s">
        <v>25</v>
      </c>
      <c r="K538" s="6" t="s">
        <v>26</v>
      </c>
      <c r="L538" s="6" t="s">
        <v>18</v>
      </c>
      <c r="M538" s="6" t="s">
        <v>250</v>
      </c>
      <c r="N538" s="6" t="s">
        <v>1096</v>
      </c>
      <c r="O538" s="7" t="s">
        <v>1097</v>
      </c>
      <c r="P538" s="8" t="s">
        <v>30</v>
      </c>
      <c r="Q538" s="6" t="s">
        <v>45</v>
      </c>
      <c r="R538" s="6"/>
    </row>
    <row r="539" customFormat="false" ht="23.85" hidden="false" customHeight="false" outlineLevel="0" collapsed="false">
      <c r="A539" s="6" t="n">
        <v>30</v>
      </c>
      <c r="B539" s="6" t="s">
        <v>1111</v>
      </c>
      <c r="C539" s="6" t="s">
        <v>1112</v>
      </c>
      <c r="D539" s="6" t="s">
        <v>20</v>
      </c>
      <c r="E539" s="6" t="s">
        <v>895</v>
      </c>
      <c r="F539" s="6" t="s">
        <v>1123</v>
      </c>
      <c r="G539" s="6"/>
      <c r="H539" s="6" t="s">
        <v>24</v>
      </c>
      <c r="I539" s="6" t="s">
        <v>24</v>
      </c>
      <c r="J539" s="6" t="s">
        <v>163</v>
      </c>
      <c r="K539" s="6" t="s">
        <v>26</v>
      </c>
      <c r="L539" s="6" t="s">
        <v>18</v>
      </c>
      <c r="M539" s="6" t="s">
        <v>250</v>
      </c>
      <c r="N539" s="6" t="s">
        <v>1124</v>
      </c>
      <c r="O539" s="7" t="s">
        <v>1125</v>
      </c>
      <c r="P539" s="8" t="s">
        <v>30</v>
      </c>
      <c r="Q539" s="6" t="s">
        <v>45</v>
      </c>
      <c r="R539" s="6"/>
    </row>
    <row r="540" customFormat="false" ht="15" hidden="false" customHeight="false" outlineLevel="0" collapsed="false">
      <c r="A540" s="6" t="n">
        <v>30</v>
      </c>
      <c r="B540" s="6" t="s">
        <v>1111</v>
      </c>
      <c r="C540" s="6" t="s">
        <v>1112</v>
      </c>
      <c r="D540" s="6" t="s">
        <v>20</v>
      </c>
      <c r="E540" s="6" t="s">
        <v>895</v>
      </c>
      <c r="F540" s="6" t="s">
        <v>1126</v>
      </c>
      <c r="G540" s="6"/>
      <c r="H540" s="6" t="s">
        <v>891</v>
      </c>
      <c r="I540" s="6" t="s">
        <v>891</v>
      </c>
      <c r="J540" s="6"/>
      <c r="K540" s="6" t="s">
        <v>41</v>
      </c>
      <c r="L540" s="6" t="s">
        <v>18</v>
      </c>
      <c r="M540" s="6" t="s">
        <v>250</v>
      </c>
      <c r="N540" s="6"/>
      <c r="O540" s="7" t="s">
        <v>1127</v>
      </c>
      <c r="P540" s="8" t="s">
        <v>30</v>
      </c>
      <c r="Q540" s="6" t="s">
        <v>45</v>
      </c>
      <c r="R540" s="6"/>
    </row>
    <row r="541" customFormat="false" ht="15" hidden="false" customHeight="false" outlineLevel="0" collapsed="false">
      <c r="A541" s="6" t="n">
        <v>30</v>
      </c>
      <c r="B541" s="6" t="s">
        <v>1111</v>
      </c>
      <c r="C541" s="6" t="s">
        <v>1112</v>
      </c>
      <c r="D541" s="6" t="s">
        <v>20</v>
      </c>
      <c r="E541" s="6" t="s">
        <v>895</v>
      </c>
      <c r="F541" s="6" t="s">
        <v>1128</v>
      </c>
      <c r="G541" s="6"/>
      <c r="H541" s="6" t="s">
        <v>24</v>
      </c>
      <c r="I541" s="6" t="s">
        <v>24</v>
      </c>
      <c r="J541" s="6"/>
      <c r="K541" s="6" t="s">
        <v>41</v>
      </c>
      <c r="L541" s="6" t="s">
        <v>18</v>
      </c>
      <c r="M541" s="6" t="s">
        <v>250</v>
      </c>
      <c r="N541" s="6"/>
      <c r="O541" s="7" t="s">
        <v>1129</v>
      </c>
      <c r="P541" s="8" t="s">
        <v>30</v>
      </c>
      <c r="Q541" s="6" t="s">
        <v>45</v>
      </c>
      <c r="R541" s="6"/>
    </row>
    <row r="542" customFormat="false" ht="15" hidden="false" customHeight="false" outlineLevel="0" collapsed="false">
      <c r="A542" s="6" t="n">
        <v>30</v>
      </c>
      <c r="B542" s="6" t="s">
        <v>1111</v>
      </c>
      <c r="C542" s="6" t="s">
        <v>1112</v>
      </c>
      <c r="D542" s="6" t="s">
        <v>20</v>
      </c>
      <c r="E542" s="6" t="s">
        <v>895</v>
      </c>
      <c r="F542" s="6" t="s">
        <v>1098</v>
      </c>
      <c r="G542" s="6"/>
      <c r="H542" s="6" t="s">
        <v>24</v>
      </c>
      <c r="I542" s="6" t="s">
        <v>24</v>
      </c>
      <c r="J542" s="6"/>
      <c r="K542" s="6" t="s">
        <v>41</v>
      </c>
      <c r="L542" s="6" t="s">
        <v>18</v>
      </c>
      <c r="M542" s="6" t="s">
        <v>250</v>
      </c>
      <c r="N542" s="6"/>
      <c r="O542" s="7" t="s">
        <v>1099</v>
      </c>
      <c r="P542" s="8" t="s">
        <v>30</v>
      </c>
      <c r="Q542" s="6" t="s">
        <v>45</v>
      </c>
      <c r="R542" s="6"/>
    </row>
    <row r="543" customFormat="false" ht="15" hidden="false" customHeight="false" outlineLevel="0" collapsed="false">
      <c r="A543" s="2" t="n">
        <v>31</v>
      </c>
      <c r="B543" s="2" t="s">
        <v>1130</v>
      </c>
      <c r="C543" s="2" t="s">
        <v>1131</v>
      </c>
      <c r="D543" s="2" t="s">
        <v>20</v>
      </c>
      <c r="E543" s="2" t="s">
        <v>1132</v>
      </c>
      <c r="F543" s="2" t="s">
        <v>445</v>
      </c>
      <c r="G543" s="2" t="s">
        <v>446</v>
      </c>
      <c r="H543" s="2" t="s">
        <v>24</v>
      </c>
      <c r="I543" s="2" t="s">
        <v>24</v>
      </c>
      <c r="J543" s="2" t="s">
        <v>25</v>
      </c>
      <c r="K543" s="2" t="s">
        <v>26</v>
      </c>
      <c r="L543" s="2" t="s">
        <v>18</v>
      </c>
      <c r="M543" s="2" t="s">
        <v>116</v>
      </c>
      <c r="N543" s="2"/>
      <c r="O543" s="3" t="s">
        <v>1133</v>
      </c>
      <c r="P543" s="4" t="s">
        <v>30</v>
      </c>
      <c r="Q543" s="2" t="s">
        <v>45</v>
      </c>
      <c r="R543" s="2"/>
    </row>
    <row r="544" customFormat="false" ht="15" hidden="false" customHeight="false" outlineLevel="0" collapsed="false">
      <c r="A544" s="2" t="n">
        <v>31</v>
      </c>
      <c r="B544" s="2" t="s">
        <v>1130</v>
      </c>
      <c r="C544" s="2" t="s">
        <v>1131</v>
      </c>
      <c r="D544" s="2" t="s">
        <v>20</v>
      </c>
      <c r="E544" s="2" t="s">
        <v>1132</v>
      </c>
      <c r="F544" s="2" t="s">
        <v>100</v>
      </c>
      <c r="G544" s="2" t="s">
        <v>101</v>
      </c>
      <c r="H544" s="2" t="s">
        <v>24</v>
      </c>
      <c r="I544" s="2" t="s">
        <v>24</v>
      </c>
      <c r="J544" s="2" t="s">
        <v>25</v>
      </c>
      <c r="K544" s="2" t="s">
        <v>26</v>
      </c>
      <c r="L544" s="2" t="s">
        <v>18</v>
      </c>
      <c r="M544" s="2" t="s">
        <v>56</v>
      </c>
      <c r="N544" s="2"/>
      <c r="O544" s="3" t="s">
        <v>102</v>
      </c>
      <c r="P544" s="4" t="s">
        <v>30</v>
      </c>
      <c r="Q544" s="2" t="s">
        <v>45</v>
      </c>
      <c r="R544" s="2"/>
    </row>
    <row r="545" customFormat="false" ht="15" hidden="false" customHeight="false" outlineLevel="0" collapsed="false">
      <c r="A545" s="2" t="n">
        <v>31</v>
      </c>
      <c r="B545" s="2" t="s">
        <v>1130</v>
      </c>
      <c r="C545" s="2" t="s">
        <v>1131</v>
      </c>
      <c r="D545" s="2" t="s">
        <v>20</v>
      </c>
      <c r="E545" s="2" t="s">
        <v>1134</v>
      </c>
      <c r="F545" s="2" t="s">
        <v>103</v>
      </c>
      <c r="G545" s="2" t="s">
        <v>104</v>
      </c>
      <c r="H545" s="2" t="s">
        <v>24</v>
      </c>
      <c r="I545" s="2" t="s">
        <v>24</v>
      </c>
      <c r="J545" s="2" t="s">
        <v>25</v>
      </c>
      <c r="K545" s="2" t="s">
        <v>26</v>
      </c>
      <c r="L545" s="2" t="s">
        <v>56</v>
      </c>
      <c r="M545" s="2" t="s">
        <v>56</v>
      </c>
      <c r="N545" s="2"/>
      <c r="O545" s="3" t="s">
        <v>105</v>
      </c>
      <c r="P545" s="4" t="s">
        <v>30</v>
      </c>
      <c r="Q545" s="2" t="s">
        <v>45</v>
      </c>
      <c r="R545" s="2"/>
    </row>
    <row r="546" customFormat="false" ht="23.85" hidden="false" customHeight="false" outlineLevel="0" collapsed="false">
      <c r="A546" s="2" t="n">
        <v>31</v>
      </c>
      <c r="B546" s="2" t="s">
        <v>1130</v>
      </c>
      <c r="C546" s="2" t="s">
        <v>1131</v>
      </c>
      <c r="D546" s="2" t="s">
        <v>20</v>
      </c>
      <c r="E546" s="2" t="s">
        <v>1135</v>
      </c>
      <c r="F546" s="2" t="s">
        <v>241</v>
      </c>
      <c r="G546" s="2" t="s">
        <v>242</v>
      </c>
      <c r="H546" s="2" t="s">
        <v>24</v>
      </c>
      <c r="I546" s="2" t="s">
        <v>24</v>
      </c>
      <c r="J546" s="2" t="s">
        <v>25</v>
      </c>
      <c r="K546" s="2" t="s">
        <v>49</v>
      </c>
      <c r="L546" s="2" t="s">
        <v>56</v>
      </c>
      <c r="M546" s="2" t="s">
        <v>175</v>
      </c>
      <c r="N546" s="2" t="s">
        <v>243</v>
      </c>
      <c r="O546" s="3" t="s">
        <v>244</v>
      </c>
      <c r="P546" s="4" t="s">
        <v>30</v>
      </c>
      <c r="Q546" s="2" t="s">
        <v>45</v>
      </c>
      <c r="R546" s="2"/>
    </row>
    <row r="547" customFormat="false" ht="15" hidden="false" customHeight="false" outlineLevel="0" collapsed="false">
      <c r="A547" s="2" t="n">
        <v>31</v>
      </c>
      <c r="B547" s="2" t="s">
        <v>1130</v>
      </c>
      <c r="C547" s="2" t="s">
        <v>1131</v>
      </c>
      <c r="D547" s="2" t="s">
        <v>20</v>
      </c>
      <c r="E547" s="2" t="s">
        <v>1135</v>
      </c>
      <c r="F547" s="2" t="s">
        <v>245</v>
      </c>
      <c r="G547" s="2" t="s">
        <v>246</v>
      </c>
      <c r="H547" s="2" t="s">
        <v>24</v>
      </c>
      <c r="I547" s="2" t="s">
        <v>24</v>
      </c>
      <c r="J547" s="2" t="s">
        <v>25</v>
      </c>
      <c r="K547" s="2" t="s">
        <v>26</v>
      </c>
      <c r="L547" s="2" t="s">
        <v>56</v>
      </c>
      <c r="M547" s="2" t="s">
        <v>175</v>
      </c>
      <c r="N547" s="2" t="s">
        <v>247</v>
      </c>
      <c r="O547" s="3" t="s">
        <v>248</v>
      </c>
      <c r="P547" s="4" t="s">
        <v>30</v>
      </c>
      <c r="Q547" s="2" t="s">
        <v>45</v>
      </c>
      <c r="R547" s="2"/>
    </row>
    <row r="548" customFormat="false" ht="23.85" hidden="false" customHeight="false" outlineLevel="0" collapsed="false">
      <c r="A548" s="2" t="n">
        <v>31</v>
      </c>
      <c r="B548" s="2" t="s">
        <v>1130</v>
      </c>
      <c r="C548" s="2" t="s">
        <v>1131</v>
      </c>
      <c r="D548" s="2" t="s">
        <v>20</v>
      </c>
      <c r="E548" s="2" t="s">
        <v>1135</v>
      </c>
      <c r="F548" s="2" t="s">
        <v>458</v>
      </c>
      <c r="G548" s="2" t="s">
        <v>459</v>
      </c>
      <c r="H548" s="2" t="s">
        <v>24</v>
      </c>
      <c r="I548" s="2" t="s">
        <v>24</v>
      </c>
      <c r="J548" s="2" t="s">
        <v>25</v>
      </c>
      <c r="K548" s="2" t="s">
        <v>49</v>
      </c>
      <c r="L548" s="2" t="s">
        <v>56</v>
      </c>
      <c r="M548" s="2" t="s">
        <v>460</v>
      </c>
      <c r="N548" s="2" t="s">
        <v>461</v>
      </c>
      <c r="O548" s="3" t="s">
        <v>462</v>
      </c>
      <c r="P548" s="4" t="s">
        <v>30</v>
      </c>
      <c r="Q548" s="2" t="s">
        <v>45</v>
      </c>
      <c r="R548" s="2"/>
    </row>
    <row r="549" customFormat="false" ht="23.85" hidden="false" customHeight="false" outlineLevel="0" collapsed="false">
      <c r="A549" s="2" t="n">
        <v>31</v>
      </c>
      <c r="B549" s="2" t="s">
        <v>1130</v>
      </c>
      <c r="C549" s="2" t="s">
        <v>1131</v>
      </c>
      <c r="D549" s="2" t="s">
        <v>20</v>
      </c>
      <c r="E549" s="2" t="s">
        <v>286</v>
      </c>
      <c r="F549" s="2" t="s">
        <v>312</v>
      </c>
      <c r="G549" s="2"/>
      <c r="H549" s="2" t="s">
        <v>24</v>
      </c>
      <c r="I549" s="2" t="s">
        <v>24</v>
      </c>
      <c r="J549" s="2" t="s">
        <v>55</v>
      </c>
      <c r="K549" s="2" t="s">
        <v>26</v>
      </c>
      <c r="L549" s="2" t="s">
        <v>350</v>
      </c>
      <c r="M549" s="2" t="s">
        <v>351</v>
      </c>
      <c r="N549" s="2"/>
      <c r="O549" s="3" t="s">
        <v>1136</v>
      </c>
      <c r="P549" s="4" t="s">
        <v>30</v>
      </c>
      <c r="Q549" s="2" t="s">
        <v>45</v>
      </c>
      <c r="R549" s="2"/>
    </row>
    <row r="550" customFormat="false" ht="15" hidden="false" customHeight="false" outlineLevel="0" collapsed="false">
      <c r="A550" s="2" t="n">
        <v>31</v>
      </c>
      <c r="B550" s="2" t="s">
        <v>1130</v>
      </c>
      <c r="C550" s="2" t="s">
        <v>1131</v>
      </c>
      <c r="D550" s="2" t="s">
        <v>20</v>
      </c>
      <c r="E550" s="2" t="s">
        <v>286</v>
      </c>
      <c r="F550" s="2" t="s">
        <v>1137</v>
      </c>
      <c r="G550" s="2"/>
      <c r="H550" s="2" t="s">
        <v>24</v>
      </c>
      <c r="I550" s="2" t="s">
        <v>24</v>
      </c>
      <c r="J550" s="2"/>
      <c r="K550" s="2" t="s">
        <v>41</v>
      </c>
      <c r="L550" s="2" t="s">
        <v>341</v>
      </c>
      <c r="M550" s="2" t="s">
        <v>56</v>
      </c>
      <c r="N550" s="2"/>
      <c r="O550" s="3" t="s">
        <v>1138</v>
      </c>
      <c r="P550" s="4" t="s">
        <v>30</v>
      </c>
      <c r="Q550" s="2" t="s">
        <v>45</v>
      </c>
      <c r="R550" s="2"/>
    </row>
    <row r="551" customFormat="false" ht="15" hidden="false" customHeight="false" outlineLevel="0" collapsed="false">
      <c r="A551" s="2" t="n">
        <v>31</v>
      </c>
      <c r="B551" s="2" t="s">
        <v>1130</v>
      </c>
      <c r="C551" s="2" t="s">
        <v>1131</v>
      </c>
      <c r="D551" s="2" t="s">
        <v>20</v>
      </c>
      <c r="E551" s="2" t="s">
        <v>286</v>
      </c>
      <c r="F551" s="2" t="s">
        <v>1139</v>
      </c>
      <c r="G551" s="2"/>
      <c r="H551" s="2" t="s">
        <v>24</v>
      </c>
      <c r="I551" s="2" t="s">
        <v>24</v>
      </c>
      <c r="J551" s="2" t="s">
        <v>55</v>
      </c>
      <c r="K551" s="2" t="s">
        <v>26</v>
      </c>
      <c r="L551" s="2" t="s">
        <v>292</v>
      </c>
      <c r="M551" s="2" t="s">
        <v>453</v>
      </c>
      <c r="N551" s="2" t="s">
        <v>1140</v>
      </c>
      <c r="O551" s="3" t="s">
        <v>1141</v>
      </c>
      <c r="P551" s="4" t="s">
        <v>30</v>
      </c>
      <c r="Q551" s="2" t="s">
        <v>45</v>
      </c>
      <c r="R551" s="2"/>
    </row>
    <row r="552" customFormat="false" ht="15" hidden="false" customHeight="false" outlineLevel="0" collapsed="false">
      <c r="A552" s="2" t="n">
        <v>31</v>
      </c>
      <c r="B552" s="2" t="s">
        <v>1130</v>
      </c>
      <c r="C552" s="2" t="s">
        <v>1131</v>
      </c>
      <c r="D552" s="2" t="s">
        <v>20</v>
      </c>
      <c r="E552" s="2" t="s">
        <v>286</v>
      </c>
      <c r="F552" s="2" t="s">
        <v>133</v>
      </c>
      <c r="G552" s="2"/>
      <c r="H552" s="2" t="s">
        <v>24</v>
      </c>
      <c r="I552" s="2" t="s">
        <v>24</v>
      </c>
      <c r="J552" s="2" t="s">
        <v>25</v>
      </c>
      <c r="K552" s="2" t="s">
        <v>26</v>
      </c>
      <c r="L552" s="2" t="s">
        <v>18</v>
      </c>
      <c r="M552" s="2" t="s">
        <v>135</v>
      </c>
      <c r="N552" s="2"/>
      <c r="O552" s="3" t="s">
        <v>1142</v>
      </c>
      <c r="P552" s="4" t="s">
        <v>30</v>
      </c>
      <c r="Q552" s="2" t="s">
        <v>45</v>
      </c>
      <c r="R552" s="2"/>
    </row>
    <row r="553" customFormat="false" ht="15" hidden="false" customHeight="false" outlineLevel="0" collapsed="false">
      <c r="A553" s="2" t="n">
        <v>31</v>
      </c>
      <c r="B553" s="2" t="s">
        <v>1130</v>
      </c>
      <c r="C553" s="2" t="s">
        <v>1131</v>
      </c>
      <c r="D553" s="2" t="s">
        <v>20</v>
      </c>
      <c r="E553" s="2" t="s">
        <v>286</v>
      </c>
      <c r="F553" s="2" t="s">
        <v>1143</v>
      </c>
      <c r="G553" s="2"/>
      <c r="H553" s="2" t="s">
        <v>24</v>
      </c>
      <c r="I553" s="2" t="s">
        <v>24</v>
      </c>
      <c r="J553" s="2"/>
      <c r="K553" s="2" t="s">
        <v>41</v>
      </c>
      <c r="L553" s="2" t="s">
        <v>56</v>
      </c>
      <c r="M553" s="2" t="s">
        <v>453</v>
      </c>
      <c r="N553" s="2"/>
      <c r="O553" s="3" t="s">
        <v>1144</v>
      </c>
      <c r="P553" s="4" t="s">
        <v>30</v>
      </c>
      <c r="Q553" s="2" t="s">
        <v>45</v>
      </c>
      <c r="R553" s="2"/>
    </row>
    <row r="554" customFormat="false" ht="15" hidden="false" customHeight="false" outlineLevel="0" collapsed="false">
      <c r="A554" s="2" t="n">
        <v>31</v>
      </c>
      <c r="B554" s="2" t="s">
        <v>1130</v>
      </c>
      <c r="C554" s="2" t="s">
        <v>1131</v>
      </c>
      <c r="D554" s="2" t="s">
        <v>20</v>
      </c>
      <c r="E554" s="2" t="s">
        <v>286</v>
      </c>
      <c r="F554" s="2" t="s">
        <v>580</v>
      </c>
      <c r="G554" s="2" t="s">
        <v>581</v>
      </c>
      <c r="H554" s="2" t="s">
        <v>24</v>
      </c>
      <c r="I554" s="2" t="s">
        <v>24</v>
      </c>
      <c r="J554" s="2" t="s">
        <v>55</v>
      </c>
      <c r="K554" s="2" t="s">
        <v>26</v>
      </c>
      <c r="L554" s="2" t="s">
        <v>56</v>
      </c>
      <c r="M554" s="2" t="s">
        <v>460</v>
      </c>
      <c r="N554" s="2"/>
      <c r="O554" s="3" t="s">
        <v>582</v>
      </c>
      <c r="P554" s="4" t="s">
        <v>30</v>
      </c>
      <c r="Q554" s="2" t="s">
        <v>45</v>
      </c>
      <c r="R554" s="2"/>
    </row>
    <row r="555" customFormat="false" ht="15" hidden="false" customHeight="false" outlineLevel="0" collapsed="false">
      <c r="A555" s="2" t="n">
        <v>31</v>
      </c>
      <c r="B555" s="2" t="s">
        <v>1130</v>
      </c>
      <c r="C555" s="2" t="s">
        <v>1131</v>
      </c>
      <c r="D555" s="2" t="s">
        <v>20</v>
      </c>
      <c r="E555" s="2" t="s">
        <v>286</v>
      </c>
      <c r="F555" s="2" t="s">
        <v>997</v>
      </c>
      <c r="G555" s="2" t="s">
        <v>998</v>
      </c>
      <c r="H555" s="2" t="s">
        <v>24</v>
      </c>
      <c r="I555" s="2" t="s">
        <v>24</v>
      </c>
      <c r="J555" s="2" t="s">
        <v>25</v>
      </c>
      <c r="K555" s="2" t="s">
        <v>26</v>
      </c>
      <c r="L555" s="2" t="s">
        <v>56</v>
      </c>
      <c r="M555" s="2" t="s">
        <v>460</v>
      </c>
      <c r="N555" s="2" t="s">
        <v>999</v>
      </c>
      <c r="O555" s="3" t="s">
        <v>1000</v>
      </c>
      <c r="P555" s="4" t="s">
        <v>30</v>
      </c>
      <c r="Q555" s="2" t="s">
        <v>45</v>
      </c>
      <c r="R555" s="2"/>
    </row>
    <row r="556" customFormat="false" ht="15" hidden="false" customHeight="false" outlineLevel="0" collapsed="false">
      <c r="A556" s="2" t="n">
        <v>31</v>
      </c>
      <c r="B556" s="2" t="s">
        <v>1130</v>
      </c>
      <c r="C556" s="2" t="s">
        <v>1131</v>
      </c>
      <c r="D556" s="2" t="s">
        <v>20</v>
      </c>
      <c r="E556" s="2" t="s">
        <v>286</v>
      </c>
      <c r="F556" s="2" t="s">
        <v>153</v>
      </c>
      <c r="G556" s="2"/>
      <c r="H556" s="2" t="s">
        <v>24</v>
      </c>
      <c r="I556" s="2" t="s">
        <v>24</v>
      </c>
      <c r="J556" s="2" t="s">
        <v>25</v>
      </c>
      <c r="K556" s="2" t="s">
        <v>26</v>
      </c>
      <c r="L556" s="2" t="s">
        <v>292</v>
      </c>
      <c r="M556" s="2" t="s">
        <v>155</v>
      </c>
      <c r="N556" s="2" t="s">
        <v>476</v>
      </c>
      <c r="O556" s="3" t="s">
        <v>1145</v>
      </c>
      <c r="P556" s="4" t="s">
        <v>30</v>
      </c>
      <c r="Q556" s="2" t="s">
        <v>45</v>
      </c>
      <c r="R556" s="2"/>
    </row>
    <row r="557" customFormat="false" ht="23.85" hidden="false" customHeight="false" outlineLevel="0" collapsed="false">
      <c r="A557" s="2" t="n">
        <v>31</v>
      </c>
      <c r="B557" s="2" t="s">
        <v>1130</v>
      </c>
      <c r="C557" s="2" t="s">
        <v>1131</v>
      </c>
      <c r="D557" s="2" t="s">
        <v>20</v>
      </c>
      <c r="E557" s="2" t="s">
        <v>286</v>
      </c>
      <c r="F557" s="2" t="s">
        <v>1146</v>
      </c>
      <c r="G557" s="2"/>
      <c r="H557" s="2" t="s">
        <v>24</v>
      </c>
      <c r="I557" s="2" t="s">
        <v>24</v>
      </c>
      <c r="J557" s="2" t="s">
        <v>25</v>
      </c>
      <c r="K557" s="2" t="s">
        <v>26</v>
      </c>
      <c r="L557" s="2" t="s">
        <v>1147</v>
      </c>
      <c r="M557" s="2" t="s">
        <v>1148</v>
      </c>
      <c r="N557" s="2" t="s">
        <v>1149</v>
      </c>
      <c r="O557" s="3" t="s">
        <v>1150</v>
      </c>
      <c r="P557" s="4" t="s">
        <v>30</v>
      </c>
      <c r="Q557" s="2" t="s">
        <v>45</v>
      </c>
      <c r="R557" s="2"/>
    </row>
    <row r="558" customFormat="false" ht="15" hidden="false" customHeight="false" outlineLevel="0" collapsed="false">
      <c r="A558" s="2" t="n">
        <v>31</v>
      </c>
      <c r="B558" s="2" t="s">
        <v>1130</v>
      </c>
      <c r="C558" s="2" t="s">
        <v>1131</v>
      </c>
      <c r="D558" s="2" t="s">
        <v>20</v>
      </c>
      <c r="E558" s="2" t="s">
        <v>286</v>
      </c>
      <c r="F558" s="2" t="s">
        <v>1151</v>
      </c>
      <c r="G558" s="2"/>
      <c r="H558" s="2" t="s">
        <v>24</v>
      </c>
      <c r="I558" s="2" t="s">
        <v>24</v>
      </c>
      <c r="J558" s="2"/>
      <c r="K558" s="2" t="s">
        <v>41</v>
      </c>
      <c r="L558" s="2" t="s">
        <v>56</v>
      </c>
      <c r="M558" s="2" t="s">
        <v>487</v>
      </c>
      <c r="N558" s="2"/>
      <c r="O558" s="3" t="s">
        <v>1152</v>
      </c>
      <c r="P558" s="4" t="s">
        <v>30</v>
      </c>
      <c r="Q558" s="2" t="s">
        <v>45</v>
      </c>
      <c r="R558" s="2"/>
    </row>
    <row r="559" customFormat="false" ht="15" hidden="false" customHeight="false" outlineLevel="0" collapsed="false">
      <c r="A559" s="2" t="n">
        <v>31</v>
      </c>
      <c r="B559" s="2" t="s">
        <v>1130</v>
      </c>
      <c r="C559" s="2" t="s">
        <v>1131</v>
      </c>
      <c r="D559" s="2" t="s">
        <v>20</v>
      </c>
      <c r="E559" s="2" t="s">
        <v>286</v>
      </c>
      <c r="F559" s="2" t="s">
        <v>158</v>
      </c>
      <c r="G559" s="2"/>
      <c r="H559" s="2" t="s">
        <v>24</v>
      </c>
      <c r="I559" s="2" t="s">
        <v>24</v>
      </c>
      <c r="J559" s="2" t="s">
        <v>25</v>
      </c>
      <c r="K559" s="2" t="s">
        <v>26</v>
      </c>
      <c r="L559" s="2" t="s">
        <v>56</v>
      </c>
      <c r="M559" s="2" t="s">
        <v>158</v>
      </c>
      <c r="N559" s="2" t="s">
        <v>1153</v>
      </c>
      <c r="O559" s="3" t="s">
        <v>1154</v>
      </c>
      <c r="P559" s="4" t="s">
        <v>30</v>
      </c>
      <c r="Q559" s="2" t="s">
        <v>45</v>
      </c>
      <c r="R559" s="2"/>
    </row>
    <row r="560" customFormat="false" ht="15" hidden="false" customHeight="false" outlineLevel="0" collapsed="false">
      <c r="A560" s="2" t="n">
        <v>31</v>
      </c>
      <c r="B560" s="2" t="s">
        <v>1130</v>
      </c>
      <c r="C560" s="2" t="s">
        <v>1131</v>
      </c>
      <c r="D560" s="2" t="s">
        <v>20</v>
      </c>
      <c r="E560" s="2" t="s">
        <v>286</v>
      </c>
      <c r="F560" s="2" t="s">
        <v>1155</v>
      </c>
      <c r="G560" s="2"/>
      <c r="H560" s="2" t="s">
        <v>24</v>
      </c>
      <c r="I560" s="2" t="s">
        <v>24</v>
      </c>
      <c r="J560" s="2"/>
      <c r="K560" s="2" t="s">
        <v>41</v>
      </c>
      <c r="L560" s="2" t="s">
        <v>341</v>
      </c>
      <c r="M560" s="2" t="s">
        <v>56</v>
      </c>
      <c r="N560" s="2" t="s">
        <v>1137</v>
      </c>
      <c r="O560" s="3" t="s">
        <v>1156</v>
      </c>
      <c r="P560" s="4" t="s">
        <v>30</v>
      </c>
      <c r="Q560" s="2" t="s">
        <v>45</v>
      </c>
      <c r="R560" s="2"/>
    </row>
    <row r="561" customFormat="false" ht="15" hidden="false" customHeight="false" outlineLevel="0" collapsed="false">
      <c r="A561" s="2" t="n">
        <v>31</v>
      </c>
      <c r="B561" s="2" t="s">
        <v>1130</v>
      </c>
      <c r="C561" s="2" t="s">
        <v>1131</v>
      </c>
      <c r="D561" s="2" t="s">
        <v>20</v>
      </c>
      <c r="E561" s="2" t="s">
        <v>286</v>
      </c>
      <c r="F561" s="2" t="s">
        <v>1157</v>
      </c>
      <c r="G561" s="2"/>
      <c r="H561" s="2" t="s">
        <v>24</v>
      </c>
      <c r="I561" s="2" t="s">
        <v>24</v>
      </c>
      <c r="J561" s="2"/>
      <c r="K561" s="2" t="s">
        <v>41</v>
      </c>
      <c r="L561" s="2" t="s">
        <v>341</v>
      </c>
      <c r="M561" s="2" t="s">
        <v>56</v>
      </c>
      <c r="N561" s="2"/>
      <c r="O561" s="3" t="s">
        <v>1158</v>
      </c>
      <c r="P561" s="4" t="s">
        <v>30</v>
      </c>
      <c r="Q561" s="2" t="s">
        <v>45</v>
      </c>
      <c r="R561" s="2"/>
    </row>
    <row r="562" customFormat="false" ht="15" hidden="false" customHeight="false" outlineLevel="0" collapsed="false">
      <c r="A562" s="2" t="n">
        <v>31</v>
      </c>
      <c r="B562" s="2" t="s">
        <v>1130</v>
      </c>
      <c r="C562" s="2" t="s">
        <v>1131</v>
      </c>
      <c r="D562" s="2" t="s">
        <v>20</v>
      </c>
      <c r="E562" s="2" t="s">
        <v>286</v>
      </c>
      <c r="F562" s="2" t="s">
        <v>1159</v>
      </c>
      <c r="G562" s="2"/>
      <c r="H562" s="2" t="s">
        <v>24</v>
      </c>
      <c r="I562" s="2" t="s">
        <v>24</v>
      </c>
      <c r="J562" s="2"/>
      <c r="K562" s="2" t="s">
        <v>41</v>
      </c>
      <c r="L562" s="2" t="s">
        <v>341</v>
      </c>
      <c r="M562" s="2" t="s">
        <v>56</v>
      </c>
      <c r="N562" s="2"/>
      <c r="O562" s="3" t="s">
        <v>1160</v>
      </c>
      <c r="P562" s="4" t="s">
        <v>30</v>
      </c>
      <c r="Q562" s="2" t="s">
        <v>45</v>
      </c>
      <c r="R562" s="2"/>
    </row>
    <row r="563" customFormat="false" ht="15" hidden="false" customHeight="false" outlineLevel="0" collapsed="false">
      <c r="A563" s="2" t="n">
        <v>31</v>
      </c>
      <c r="B563" s="2" t="s">
        <v>1130</v>
      </c>
      <c r="C563" s="2" t="s">
        <v>1131</v>
      </c>
      <c r="D563" s="2" t="s">
        <v>20</v>
      </c>
      <c r="E563" s="2" t="s">
        <v>286</v>
      </c>
      <c r="F563" s="2" t="s">
        <v>1161</v>
      </c>
      <c r="G563" s="2"/>
      <c r="H563" s="2" t="s">
        <v>24</v>
      </c>
      <c r="I563" s="2" t="s">
        <v>24</v>
      </c>
      <c r="J563" s="2"/>
      <c r="K563" s="2" t="s">
        <v>41</v>
      </c>
      <c r="L563" s="2" t="s">
        <v>341</v>
      </c>
      <c r="M563" s="2" t="s">
        <v>56</v>
      </c>
      <c r="N563" s="2"/>
      <c r="O563" s="3" t="s">
        <v>1162</v>
      </c>
      <c r="P563" s="4" t="s">
        <v>30</v>
      </c>
      <c r="Q563" s="2" t="s">
        <v>45</v>
      </c>
      <c r="R563" s="2"/>
    </row>
    <row r="564" customFormat="false" ht="15" hidden="false" customHeight="false" outlineLevel="0" collapsed="false">
      <c r="A564" s="2" t="n">
        <v>31</v>
      </c>
      <c r="B564" s="2" t="s">
        <v>1130</v>
      </c>
      <c r="C564" s="2" t="s">
        <v>1131</v>
      </c>
      <c r="D564" s="2" t="s">
        <v>20</v>
      </c>
      <c r="E564" s="2" t="s">
        <v>286</v>
      </c>
      <c r="F564" s="2" t="s">
        <v>1163</v>
      </c>
      <c r="G564" s="2"/>
      <c r="H564" s="2" t="s">
        <v>24</v>
      </c>
      <c r="I564" s="2" t="s">
        <v>24</v>
      </c>
      <c r="J564" s="2"/>
      <c r="K564" s="2" t="s">
        <v>41</v>
      </c>
      <c r="L564" s="2" t="s">
        <v>341</v>
      </c>
      <c r="M564" s="2" t="s">
        <v>56</v>
      </c>
      <c r="N564" s="2"/>
      <c r="O564" s="3" t="s">
        <v>1164</v>
      </c>
      <c r="P564" s="4" t="s">
        <v>30</v>
      </c>
      <c r="Q564" s="2" t="s">
        <v>45</v>
      </c>
      <c r="R564" s="2"/>
    </row>
    <row r="565" customFormat="false" ht="23.85" hidden="false" customHeight="false" outlineLevel="0" collapsed="false">
      <c r="A565" s="2" t="n">
        <v>31</v>
      </c>
      <c r="B565" s="2" t="s">
        <v>1130</v>
      </c>
      <c r="C565" s="2" t="s">
        <v>1131</v>
      </c>
      <c r="D565" s="2" t="s">
        <v>20</v>
      </c>
      <c r="E565" s="2" t="s">
        <v>286</v>
      </c>
      <c r="F565" s="2" t="s">
        <v>1165</v>
      </c>
      <c r="G565" s="2"/>
      <c r="H565" s="2" t="s">
        <v>24</v>
      </c>
      <c r="I565" s="2" t="s">
        <v>24</v>
      </c>
      <c r="J565" s="2"/>
      <c r="K565" s="2" t="s">
        <v>41</v>
      </c>
      <c r="L565" s="2" t="s">
        <v>341</v>
      </c>
      <c r="M565" s="2" t="s">
        <v>56</v>
      </c>
      <c r="N565" s="2"/>
      <c r="O565" s="3" t="s">
        <v>1166</v>
      </c>
      <c r="P565" s="4" t="s">
        <v>30</v>
      </c>
      <c r="Q565" s="2" t="s">
        <v>45</v>
      </c>
      <c r="R565" s="2"/>
    </row>
    <row r="566" customFormat="false" ht="15" hidden="false" customHeight="false" outlineLevel="0" collapsed="false">
      <c r="A566" s="2" t="n">
        <v>31</v>
      </c>
      <c r="B566" s="2" t="s">
        <v>1130</v>
      </c>
      <c r="C566" s="2" t="s">
        <v>1131</v>
      </c>
      <c r="D566" s="2" t="s">
        <v>20</v>
      </c>
      <c r="E566" s="2" t="s">
        <v>286</v>
      </c>
      <c r="F566" s="2" t="s">
        <v>1167</v>
      </c>
      <c r="G566" s="2"/>
      <c r="H566" s="2" t="s">
        <v>24</v>
      </c>
      <c r="I566" s="2" t="s">
        <v>24</v>
      </c>
      <c r="J566" s="2"/>
      <c r="K566" s="2" t="s">
        <v>41</v>
      </c>
      <c r="L566" s="2" t="s">
        <v>341</v>
      </c>
      <c r="M566" s="2" t="s">
        <v>56</v>
      </c>
      <c r="N566" s="2"/>
      <c r="O566" s="3" t="s">
        <v>1168</v>
      </c>
      <c r="P566" s="4" t="s">
        <v>30</v>
      </c>
      <c r="Q566" s="2" t="s">
        <v>45</v>
      </c>
      <c r="R566" s="2"/>
    </row>
    <row r="567" customFormat="false" ht="15" hidden="false" customHeight="false" outlineLevel="0" collapsed="false">
      <c r="A567" s="2" t="n">
        <v>31</v>
      </c>
      <c r="B567" s="2" t="s">
        <v>1130</v>
      </c>
      <c r="C567" s="2" t="s">
        <v>1131</v>
      </c>
      <c r="D567" s="2" t="s">
        <v>20</v>
      </c>
      <c r="E567" s="2" t="s">
        <v>286</v>
      </c>
      <c r="F567" s="2" t="s">
        <v>1169</v>
      </c>
      <c r="G567" s="2"/>
      <c r="H567" s="2" t="s">
        <v>24</v>
      </c>
      <c r="I567" s="2" t="s">
        <v>24</v>
      </c>
      <c r="J567" s="2" t="s">
        <v>163</v>
      </c>
      <c r="K567" s="2" t="s">
        <v>26</v>
      </c>
      <c r="L567" s="2" t="s">
        <v>350</v>
      </c>
      <c r="M567" s="2" t="s">
        <v>51</v>
      </c>
      <c r="N567" s="2"/>
      <c r="O567" s="3" t="s">
        <v>1170</v>
      </c>
      <c r="P567" s="4" t="s">
        <v>30</v>
      </c>
      <c r="Q567" s="2" t="s">
        <v>45</v>
      </c>
      <c r="R567" s="2"/>
    </row>
    <row r="568" customFormat="false" ht="35.05" hidden="false" customHeight="false" outlineLevel="0" collapsed="false">
      <c r="A568" s="2" t="n">
        <v>31</v>
      </c>
      <c r="B568" s="2" t="s">
        <v>1130</v>
      </c>
      <c r="C568" s="2" t="s">
        <v>1131</v>
      </c>
      <c r="D568" s="2" t="s">
        <v>20</v>
      </c>
      <c r="E568" s="2" t="s">
        <v>286</v>
      </c>
      <c r="F568" s="2" t="s">
        <v>1095</v>
      </c>
      <c r="G568" s="2"/>
      <c r="H568" s="2" t="s">
        <v>24</v>
      </c>
      <c r="I568" s="2" t="s">
        <v>24</v>
      </c>
      <c r="J568" s="2" t="s">
        <v>25</v>
      </c>
      <c r="K568" s="2" t="s">
        <v>26</v>
      </c>
      <c r="L568" s="2" t="s">
        <v>18</v>
      </c>
      <c r="M568" s="2" t="s">
        <v>250</v>
      </c>
      <c r="N568" s="2" t="s">
        <v>1171</v>
      </c>
      <c r="O568" s="3" t="s">
        <v>1097</v>
      </c>
      <c r="P568" s="4" t="s">
        <v>30</v>
      </c>
      <c r="Q568" s="2" t="s">
        <v>45</v>
      </c>
      <c r="R568" s="2"/>
    </row>
    <row r="569" customFormat="false" ht="15" hidden="false" customHeight="false" outlineLevel="0" collapsed="false">
      <c r="A569" s="2" t="n">
        <v>31</v>
      </c>
      <c r="B569" s="2" t="s">
        <v>1130</v>
      </c>
      <c r="C569" s="2" t="s">
        <v>1131</v>
      </c>
      <c r="D569" s="2" t="s">
        <v>20</v>
      </c>
      <c r="E569" s="2" t="s">
        <v>286</v>
      </c>
      <c r="F569" s="2" t="s">
        <v>1172</v>
      </c>
      <c r="G569" s="2"/>
      <c r="H569" s="2" t="s">
        <v>24</v>
      </c>
      <c r="I569" s="2" t="s">
        <v>24</v>
      </c>
      <c r="J569" s="2"/>
      <c r="K569" s="2" t="s">
        <v>41</v>
      </c>
      <c r="L569" s="2" t="s">
        <v>56</v>
      </c>
      <c r="M569" s="2" t="s">
        <v>56</v>
      </c>
      <c r="N569" s="2"/>
      <c r="O569" s="3" t="s">
        <v>1173</v>
      </c>
      <c r="P569" s="4" t="s">
        <v>30</v>
      </c>
      <c r="Q569" s="2" t="s">
        <v>45</v>
      </c>
      <c r="R569" s="2"/>
    </row>
    <row r="570" customFormat="false" ht="15" hidden="false" customHeight="false" outlineLevel="0" collapsed="false">
      <c r="A570" s="2" t="n">
        <v>31</v>
      </c>
      <c r="B570" s="2" t="s">
        <v>1130</v>
      </c>
      <c r="C570" s="2" t="s">
        <v>1131</v>
      </c>
      <c r="D570" s="2" t="s">
        <v>20</v>
      </c>
      <c r="E570" s="2" t="s">
        <v>286</v>
      </c>
      <c r="F570" s="2" t="s">
        <v>1174</v>
      </c>
      <c r="G570" s="2"/>
      <c r="H570" s="2" t="s">
        <v>24</v>
      </c>
      <c r="I570" s="2" t="s">
        <v>24</v>
      </c>
      <c r="J570" s="2"/>
      <c r="K570" s="2" t="s">
        <v>41</v>
      </c>
      <c r="L570" s="2" t="s">
        <v>56</v>
      </c>
      <c r="M570" s="2" t="s">
        <v>56</v>
      </c>
      <c r="N570" s="2"/>
      <c r="O570" s="3" t="s">
        <v>1175</v>
      </c>
      <c r="P570" s="4" t="s">
        <v>30</v>
      </c>
      <c r="Q570" s="2" t="s">
        <v>31</v>
      </c>
      <c r="R570" s="5" t="s">
        <v>32</v>
      </c>
    </row>
    <row r="571" customFormat="false" ht="15" hidden="false" customHeight="false" outlineLevel="0" collapsed="false">
      <c r="A571" s="2" t="n">
        <v>31</v>
      </c>
      <c r="B571" s="2" t="s">
        <v>1130</v>
      </c>
      <c r="C571" s="2" t="s">
        <v>1131</v>
      </c>
      <c r="D571" s="2" t="s">
        <v>20</v>
      </c>
      <c r="E571" s="2" t="s">
        <v>286</v>
      </c>
      <c r="F571" s="2" t="s">
        <v>1176</v>
      </c>
      <c r="G571" s="2"/>
      <c r="H571" s="2" t="s">
        <v>24</v>
      </c>
      <c r="I571" s="2" t="s">
        <v>24</v>
      </c>
      <c r="J571" s="2"/>
      <c r="K571" s="2" t="s">
        <v>41</v>
      </c>
      <c r="L571" s="2" t="s">
        <v>292</v>
      </c>
      <c r="M571" s="2" t="s">
        <v>56</v>
      </c>
      <c r="N571" s="2"/>
      <c r="O571" s="3" t="s">
        <v>1177</v>
      </c>
      <c r="P571" s="4" t="s">
        <v>30</v>
      </c>
      <c r="Q571" s="2" t="s">
        <v>45</v>
      </c>
      <c r="R571" s="2"/>
    </row>
    <row r="572" customFormat="false" ht="15" hidden="false" customHeight="false" outlineLevel="0" collapsed="false">
      <c r="A572" s="2" t="n">
        <v>31</v>
      </c>
      <c r="B572" s="2" t="s">
        <v>1130</v>
      </c>
      <c r="C572" s="2" t="s">
        <v>1131</v>
      </c>
      <c r="D572" s="2" t="s">
        <v>20</v>
      </c>
      <c r="E572" s="2" t="s">
        <v>286</v>
      </c>
      <c r="F572" s="2" t="s">
        <v>1178</v>
      </c>
      <c r="G572" s="2"/>
      <c r="H572" s="2" t="s">
        <v>24</v>
      </c>
      <c r="I572" s="2" t="s">
        <v>24</v>
      </c>
      <c r="J572" s="2"/>
      <c r="K572" s="2" t="s">
        <v>41</v>
      </c>
      <c r="L572" s="2" t="s">
        <v>292</v>
      </c>
      <c r="M572" s="2" t="s">
        <v>56</v>
      </c>
      <c r="N572" s="2"/>
      <c r="O572" s="3" t="s">
        <v>1179</v>
      </c>
      <c r="P572" s="4" t="s">
        <v>30</v>
      </c>
      <c r="Q572" s="2" t="s">
        <v>45</v>
      </c>
      <c r="R572" s="2"/>
    </row>
    <row r="573" customFormat="false" ht="15" hidden="false" customHeight="false" outlineLevel="0" collapsed="false">
      <c r="A573" s="2" t="n">
        <v>31</v>
      </c>
      <c r="B573" s="2" t="s">
        <v>1130</v>
      </c>
      <c r="C573" s="2" t="s">
        <v>1131</v>
      </c>
      <c r="D573" s="2" t="s">
        <v>20</v>
      </c>
      <c r="E573" s="2" t="s">
        <v>286</v>
      </c>
      <c r="F573" s="2" t="s">
        <v>1180</v>
      </c>
      <c r="G573" s="2"/>
      <c r="H573" s="2" t="s">
        <v>24</v>
      </c>
      <c r="I573" s="2" t="s">
        <v>24</v>
      </c>
      <c r="J573" s="2"/>
      <c r="K573" s="2" t="s">
        <v>41</v>
      </c>
      <c r="L573" s="2" t="s">
        <v>292</v>
      </c>
      <c r="M573" s="2" t="s">
        <v>56</v>
      </c>
      <c r="N573" s="2"/>
      <c r="O573" s="3" t="s">
        <v>1181</v>
      </c>
      <c r="P573" s="4" t="s">
        <v>30</v>
      </c>
      <c r="Q573" s="2" t="s">
        <v>45</v>
      </c>
      <c r="R573" s="2"/>
    </row>
    <row r="574" customFormat="false" ht="15" hidden="false" customHeight="false" outlineLevel="0" collapsed="false">
      <c r="A574" s="2" t="n">
        <v>31</v>
      </c>
      <c r="B574" s="2" t="s">
        <v>1130</v>
      </c>
      <c r="C574" s="2" t="s">
        <v>1131</v>
      </c>
      <c r="D574" s="2" t="s">
        <v>20</v>
      </c>
      <c r="E574" s="2" t="s">
        <v>286</v>
      </c>
      <c r="F574" s="2" t="s">
        <v>39</v>
      </c>
      <c r="G574" s="2" t="s">
        <v>40</v>
      </c>
      <c r="H574" s="2" t="s">
        <v>24</v>
      </c>
      <c r="I574" s="2" t="s">
        <v>24</v>
      </c>
      <c r="J574" s="2"/>
      <c r="K574" s="2" t="s">
        <v>41</v>
      </c>
      <c r="L574" s="2" t="s">
        <v>42</v>
      </c>
      <c r="M574" s="2" t="s">
        <v>43</v>
      </c>
      <c r="N574" s="2"/>
      <c r="O574" s="3" t="s">
        <v>44</v>
      </c>
      <c r="P574" s="4" t="s">
        <v>30</v>
      </c>
      <c r="Q574" s="2" t="s">
        <v>45</v>
      </c>
      <c r="R574" s="2"/>
    </row>
    <row r="575" customFormat="false" ht="15" hidden="false" customHeight="false" outlineLevel="0" collapsed="false">
      <c r="A575" s="6" t="n">
        <v>32</v>
      </c>
      <c r="B575" s="6" t="s">
        <v>1182</v>
      </c>
      <c r="C575" s="6" t="s">
        <v>1183</v>
      </c>
      <c r="D575" s="6" t="s">
        <v>20</v>
      </c>
      <c r="E575" s="6" t="s">
        <v>1184</v>
      </c>
      <c r="F575" s="6" t="s">
        <v>1185</v>
      </c>
      <c r="G575" s="6" t="s">
        <v>1186</v>
      </c>
      <c r="H575" s="6" t="s">
        <v>163</v>
      </c>
      <c r="I575" s="6" t="s">
        <v>163</v>
      </c>
      <c r="J575" s="6" t="s">
        <v>163</v>
      </c>
      <c r="K575" s="6" t="s">
        <v>26</v>
      </c>
      <c r="L575" s="6" t="s">
        <v>50</v>
      </c>
      <c r="M575" s="6" t="s">
        <v>51</v>
      </c>
      <c r="N575" s="6"/>
      <c r="O575" s="7" t="s">
        <v>1187</v>
      </c>
      <c r="P575" s="8" t="s">
        <v>30</v>
      </c>
      <c r="Q575" s="6" t="s">
        <v>45</v>
      </c>
      <c r="R575" s="6"/>
    </row>
    <row r="576" customFormat="false" ht="15" hidden="false" customHeight="false" outlineLevel="0" collapsed="false">
      <c r="A576" s="6" t="n">
        <v>32</v>
      </c>
      <c r="B576" s="6" t="s">
        <v>1182</v>
      </c>
      <c r="C576" s="6" t="s">
        <v>1183</v>
      </c>
      <c r="D576" s="6" t="s">
        <v>20</v>
      </c>
      <c r="E576" s="6" t="s">
        <v>1184</v>
      </c>
      <c r="F576" s="6" t="s">
        <v>724</v>
      </c>
      <c r="G576" s="6" t="s">
        <v>893</v>
      </c>
      <c r="H576" s="6" t="s">
        <v>25</v>
      </c>
      <c r="I576" s="6" t="s">
        <v>25</v>
      </c>
      <c r="J576" s="6" t="s">
        <v>25</v>
      </c>
      <c r="K576" s="6" t="s">
        <v>26</v>
      </c>
      <c r="L576" s="6" t="s">
        <v>50</v>
      </c>
      <c r="M576" s="6" t="s">
        <v>51</v>
      </c>
      <c r="N576" s="6" t="s">
        <v>1188</v>
      </c>
      <c r="O576" s="7" t="s">
        <v>1189</v>
      </c>
      <c r="P576" s="8" t="s">
        <v>30</v>
      </c>
      <c r="Q576" s="6" t="s">
        <v>45</v>
      </c>
      <c r="R576" s="6"/>
    </row>
    <row r="577" customFormat="false" ht="15" hidden="false" customHeight="false" outlineLevel="0" collapsed="false">
      <c r="A577" s="6" t="n">
        <v>32</v>
      </c>
      <c r="B577" s="6" t="s">
        <v>1182</v>
      </c>
      <c r="C577" s="6" t="s">
        <v>1183</v>
      </c>
      <c r="D577" s="6" t="s">
        <v>20</v>
      </c>
      <c r="E577" s="6" t="s">
        <v>1184</v>
      </c>
      <c r="F577" s="6" t="s">
        <v>153</v>
      </c>
      <c r="G577" s="6" t="s">
        <v>154</v>
      </c>
      <c r="H577" s="6" t="s">
        <v>24</v>
      </c>
      <c r="I577" s="6" t="s">
        <v>24</v>
      </c>
      <c r="J577" s="6" t="s">
        <v>25</v>
      </c>
      <c r="K577" s="6" t="s">
        <v>26</v>
      </c>
      <c r="L577" s="6" t="s">
        <v>727</v>
      </c>
      <c r="M577" s="6" t="s">
        <v>155</v>
      </c>
      <c r="N577" s="6" t="s">
        <v>728</v>
      </c>
      <c r="O577" s="7" t="s">
        <v>729</v>
      </c>
      <c r="P577" s="8" t="s">
        <v>30</v>
      </c>
      <c r="Q577" s="6" t="s">
        <v>45</v>
      </c>
      <c r="R577" s="6"/>
    </row>
    <row r="578" customFormat="false" ht="15" hidden="false" customHeight="false" outlineLevel="0" collapsed="false">
      <c r="A578" s="6" t="n">
        <v>32</v>
      </c>
      <c r="B578" s="6" t="s">
        <v>1182</v>
      </c>
      <c r="C578" s="6" t="s">
        <v>1183</v>
      </c>
      <c r="D578" s="6" t="s">
        <v>20</v>
      </c>
      <c r="E578" s="6" t="s">
        <v>1184</v>
      </c>
      <c r="F578" s="6" t="s">
        <v>763</v>
      </c>
      <c r="G578" s="6" t="s">
        <v>1190</v>
      </c>
      <c r="H578" s="6" t="s">
        <v>25</v>
      </c>
      <c r="I578" s="6" t="s">
        <v>25</v>
      </c>
      <c r="J578" s="6" t="s">
        <v>163</v>
      </c>
      <c r="K578" s="6" t="s">
        <v>26</v>
      </c>
      <c r="L578" s="6" t="s">
        <v>50</v>
      </c>
      <c r="M578" s="6" t="s">
        <v>51</v>
      </c>
      <c r="N578" s="6"/>
      <c r="O578" s="7" t="s">
        <v>1191</v>
      </c>
      <c r="P578" s="8" t="s">
        <v>30</v>
      </c>
      <c r="Q578" s="6" t="s">
        <v>45</v>
      </c>
      <c r="R578" s="6"/>
    </row>
    <row r="579" customFormat="false" ht="15" hidden="false" customHeight="false" outlineLevel="0" collapsed="false">
      <c r="A579" s="6" t="n">
        <v>32</v>
      </c>
      <c r="B579" s="6" t="s">
        <v>1182</v>
      </c>
      <c r="C579" s="6" t="s">
        <v>1183</v>
      </c>
      <c r="D579" s="6" t="s">
        <v>20</v>
      </c>
      <c r="E579" s="6" t="s">
        <v>1184</v>
      </c>
      <c r="F579" s="6" t="s">
        <v>730</v>
      </c>
      <c r="G579" s="6" t="s">
        <v>731</v>
      </c>
      <c r="H579" s="6" t="s">
        <v>24</v>
      </c>
      <c r="I579" s="6" t="s">
        <v>24</v>
      </c>
      <c r="J579" s="6" t="s">
        <v>163</v>
      </c>
      <c r="K579" s="6" t="s">
        <v>26</v>
      </c>
      <c r="L579" s="6" t="s">
        <v>167</v>
      </c>
      <c r="M579" s="6" t="s">
        <v>167</v>
      </c>
      <c r="N579" s="6"/>
      <c r="O579" s="7" t="s">
        <v>732</v>
      </c>
      <c r="P579" s="8" t="s">
        <v>30</v>
      </c>
      <c r="Q579" s="6" t="s">
        <v>45</v>
      </c>
      <c r="R579" s="6"/>
    </row>
    <row r="580" customFormat="false" ht="15" hidden="false" customHeight="false" outlineLevel="0" collapsed="false">
      <c r="A580" s="2" t="n">
        <v>33</v>
      </c>
      <c r="B580" s="2" t="s">
        <v>1192</v>
      </c>
      <c r="C580" s="2" t="s">
        <v>1193</v>
      </c>
      <c r="D580" s="2" t="s">
        <v>20</v>
      </c>
      <c r="E580" s="2" t="s">
        <v>286</v>
      </c>
      <c r="F580" s="2" t="s">
        <v>1194</v>
      </c>
      <c r="G580" s="2"/>
      <c r="H580" s="2" t="s">
        <v>25</v>
      </c>
      <c r="I580" s="2" t="s">
        <v>25</v>
      </c>
      <c r="J580" s="2" t="s">
        <v>55</v>
      </c>
      <c r="K580" s="2" t="s">
        <v>26</v>
      </c>
      <c r="L580" s="2" t="s">
        <v>18</v>
      </c>
      <c r="M580" s="2" t="s">
        <v>170</v>
      </c>
      <c r="N580" s="2"/>
      <c r="O580" s="3" t="s">
        <v>1195</v>
      </c>
      <c r="P580" s="4" t="s">
        <v>30</v>
      </c>
      <c r="Q580" s="2" t="s">
        <v>45</v>
      </c>
      <c r="R580" s="2"/>
    </row>
    <row r="581" customFormat="false" ht="15" hidden="false" customHeight="false" outlineLevel="0" collapsed="false">
      <c r="A581" s="2" t="n">
        <v>33</v>
      </c>
      <c r="B581" s="2" t="s">
        <v>1192</v>
      </c>
      <c r="C581" s="2" t="s">
        <v>1193</v>
      </c>
      <c r="D581" s="2" t="s">
        <v>20</v>
      </c>
      <c r="E581" s="2" t="s">
        <v>286</v>
      </c>
      <c r="F581" s="2" t="s">
        <v>1196</v>
      </c>
      <c r="G581" s="2"/>
      <c r="H581" s="2" t="s">
        <v>24</v>
      </c>
      <c r="I581" s="2" t="s">
        <v>24</v>
      </c>
      <c r="J581" s="2" t="s">
        <v>55</v>
      </c>
      <c r="K581" s="2" t="s">
        <v>26</v>
      </c>
      <c r="L581" s="2" t="s">
        <v>18</v>
      </c>
      <c r="M581" s="2" t="s">
        <v>56</v>
      </c>
      <c r="N581" s="2" t="s">
        <v>1197</v>
      </c>
      <c r="O581" s="3" t="s">
        <v>1198</v>
      </c>
      <c r="P581" s="4" t="s">
        <v>30</v>
      </c>
      <c r="Q581" s="2" t="s">
        <v>45</v>
      </c>
      <c r="R581" s="2"/>
    </row>
    <row r="582" customFormat="false" ht="23.85" hidden="false" customHeight="false" outlineLevel="0" collapsed="false">
      <c r="A582" s="2" t="n">
        <v>33</v>
      </c>
      <c r="B582" s="2" t="s">
        <v>1192</v>
      </c>
      <c r="C582" s="2" t="s">
        <v>1193</v>
      </c>
      <c r="D582" s="2" t="s">
        <v>20</v>
      </c>
      <c r="E582" s="2" t="s">
        <v>286</v>
      </c>
      <c r="F582" s="2" t="s">
        <v>1199</v>
      </c>
      <c r="G582" s="2"/>
      <c r="H582" s="2" t="s">
        <v>24</v>
      </c>
      <c r="I582" s="2" t="s">
        <v>24</v>
      </c>
      <c r="J582" s="2" t="s">
        <v>25</v>
      </c>
      <c r="K582" s="2" t="s">
        <v>1200</v>
      </c>
      <c r="L582" s="2" t="s">
        <v>56</v>
      </c>
      <c r="M582" s="2" t="s">
        <v>56</v>
      </c>
      <c r="N582" s="2" t="s">
        <v>1201</v>
      </c>
      <c r="O582" s="3" t="s">
        <v>1202</v>
      </c>
      <c r="P582" s="4" t="s">
        <v>30</v>
      </c>
      <c r="Q582" s="2" t="s">
        <v>45</v>
      </c>
      <c r="R582" s="2"/>
    </row>
    <row r="583" customFormat="false" ht="15" hidden="false" customHeight="false" outlineLevel="0" collapsed="false">
      <c r="A583" s="2" t="n">
        <v>33</v>
      </c>
      <c r="B583" s="2" t="s">
        <v>1192</v>
      </c>
      <c r="C583" s="2" t="s">
        <v>1193</v>
      </c>
      <c r="D583" s="2" t="s">
        <v>20</v>
      </c>
      <c r="E583" s="2" t="s">
        <v>286</v>
      </c>
      <c r="F583" s="2" t="s">
        <v>1203</v>
      </c>
      <c r="G583" s="2"/>
      <c r="H583" s="2" t="s">
        <v>25</v>
      </c>
      <c r="I583" s="2" t="s">
        <v>25</v>
      </c>
      <c r="J583" s="2"/>
      <c r="K583" s="2" t="s">
        <v>1204</v>
      </c>
      <c r="L583" s="2" t="s">
        <v>18</v>
      </c>
      <c r="M583" s="2" t="s">
        <v>139</v>
      </c>
      <c r="N583" s="2"/>
      <c r="O583" s="3" t="s">
        <v>1205</v>
      </c>
      <c r="P583" s="4" t="s">
        <v>30</v>
      </c>
      <c r="Q583" s="2" t="s">
        <v>45</v>
      </c>
      <c r="R583" s="2"/>
    </row>
    <row r="584" customFormat="false" ht="23.85" hidden="false" customHeight="false" outlineLevel="0" collapsed="false">
      <c r="A584" s="2" t="n">
        <v>33</v>
      </c>
      <c r="B584" s="2" t="s">
        <v>1192</v>
      </c>
      <c r="C584" s="2" t="s">
        <v>1193</v>
      </c>
      <c r="D584" s="2" t="s">
        <v>20</v>
      </c>
      <c r="E584" s="2" t="s">
        <v>286</v>
      </c>
      <c r="F584" s="2" t="s">
        <v>1206</v>
      </c>
      <c r="G584" s="2"/>
      <c r="H584" s="2" t="s">
        <v>25</v>
      </c>
      <c r="I584" s="2" t="s">
        <v>25</v>
      </c>
      <c r="J584" s="2" t="s">
        <v>25</v>
      </c>
      <c r="K584" s="2" t="s">
        <v>1003</v>
      </c>
      <c r="L584" s="2" t="s">
        <v>18</v>
      </c>
      <c r="M584" s="2" t="s">
        <v>56</v>
      </c>
      <c r="N584" s="2" t="s">
        <v>1207</v>
      </c>
      <c r="O584" s="3" t="s">
        <v>1208</v>
      </c>
      <c r="P584" s="4" t="s">
        <v>30</v>
      </c>
      <c r="Q584" s="2" t="s">
        <v>45</v>
      </c>
      <c r="R584" s="2"/>
    </row>
    <row r="585" customFormat="false" ht="23.85" hidden="false" customHeight="false" outlineLevel="0" collapsed="false">
      <c r="A585" s="2" t="n">
        <v>33</v>
      </c>
      <c r="B585" s="2" t="s">
        <v>1192</v>
      </c>
      <c r="C585" s="2" t="s">
        <v>1193</v>
      </c>
      <c r="D585" s="2" t="s">
        <v>20</v>
      </c>
      <c r="E585" s="2" t="s">
        <v>286</v>
      </c>
      <c r="F585" s="2" t="s">
        <v>1209</v>
      </c>
      <c r="G585" s="2"/>
      <c r="H585" s="2" t="s">
        <v>24</v>
      </c>
      <c r="I585" s="2" t="s">
        <v>24</v>
      </c>
      <c r="J585" s="2" t="s">
        <v>55</v>
      </c>
      <c r="K585" s="2" t="s">
        <v>1200</v>
      </c>
      <c r="L585" s="2" t="s">
        <v>18</v>
      </c>
      <c r="M585" s="2" t="s">
        <v>56</v>
      </c>
      <c r="N585" s="2"/>
      <c r="O585" s="3" t="s">
        <v>1210</v>
      </c>
      <c r="P585" s="4" t="s">
        <v>30</v>
      </c>
      <c r="Q585" s="2" t="s">
        <v>45</v>
      </c>
      <c r="R585" s="2"/>
    </row>
    <row r="586" customFormat="false" ht="15" hidden="false" customHeight="false" outlineLevel="0" collapsed="false">
      <c r="A586" s="2" t="n">
        <v>33</v>
      </c>
      <c r="B586" s="2" t="s">
        <v>1192</v>
      </c>
      <c r="C586" s="2" t="s">
        <v>1193</v>
      </c>
      <c r="D586" s="2" t="s">
        <v>20</v>
      </c>
      <c r="E586" s="2" t="s">
        <v>286</v>
      </c>
      <c r="F586" s="2" t="s">
        <v>1211</v>
      </c>
      <c r="G586" s="2"/>
      <c r="H586" s="2" t="s">
        <v>24</v>
      </c>
      <c r="I586" s="2" t="s">
        <v>24</v>
      </c>
      <c r="J586" s="2" t="s">
        <v>55</v>
      </c>
      <c r="K586" s="2" t="s">
        <v>26</v>
      </c>
      <c r="L586" s="2" t="s">
        <v>18</v>
      </c>
      <c r="M586" s="2" t="s">
        <v>56</v>
      </c>
      <c r="N586" s="2"/>
      <c r="O586" s="3" t="s">
        <v>1212</v>
      </c>
      <c r="P586" s="4" t="s">
        <v>30</v>
      </c>
      <c r="Q586" s="2" t="s">
        <v>45</v>
      </c>
      <c r="R586" s="2"/>
    </row>
    <row r="587" customFormat="false" ht="15" hidden="false" customHeight="false" outlineLevel="0" collapsed="false">
      <c r="A587" s="2" t="n">
        <v>33</v>
      </c>
      <c r="B587" s="2" t="s">
        <v>1192</v>
      </c>
      <c r="C587" s="2" t="s">
        <v>1193</v>
      </c>
      <c r="D587" s="2" t="s">
        <v>20</v>
      </c>
      <c r="E587" s="2" t="s">
        <v>286</v>
      </c>
      <c r="F587" s="2" t="s">
        <v>1213</v>
      </c>
      <c r="G587" s="2"/>
      <c r="H587" s="2" t="s">
        <v>25</v>
      </c>
      <c r="I587" s="2" t="s">
        <v>25</v>
      </c>
      <c r="J587" s="2" t="s">
        <v>55</v>
      </c>
      <c r="K587" s="2" t="s">
        <v>26</v>
      </c>
      <c r="L587" s="2" t="s">
        <v>18</v>
      </c>
      <c r="M587" s="2" t="s">
        <v>56</v>
      </c>
      <c r="N587" s="2"/>
      <c r="O587" s="3" t="s">
        <v>1214</v>
      </c>
      <c r="P587" s="4" t="s">
        <v>30</v>
      </c>
      <c r="Q587" s="2" t="s">
        <v>45</v>
      </c>
      <c r="R587" s="2"/>
    </row>
    <row r="588" customFormat="false" ht="15" hidden="false" customHeight="false" outlineLevel="0" collapsed="false">
      <c r="A588" s="2" t="n">
        <v>33</v>
      </c>
      <c r="B588" s="2" t="s">
        <v>1192</v>
      </c>
      <c r="C588" s="2" t="s">
        <v>1193</v>
      </c>
      <c r="D588" s="2" t="s">
        <v>20</v>
      </c>
      <c r="E588" s="2" t="s">
        <v>286</v>
      </c>
      <c r="F588" s="2" t="s">
        <v>142</v>
      </c>
      <c r="G588" s="2" t="s">
        <v>143</v>
      </c>
      <c r="H588" s="2" t="s">
        <v>25</v>
      </c>
      <c r="I588" s="2" t="s">
        <v>25</v>
      </c>
      <c r="J588" s="2" t="s">
        <v>25</v>
      </c>
      <c r="K588" s="2" t="s">
        <v>26</v>
      </c>
      <c r="L588" s="2" t="s">
        <v>18</v>
      </c>
      <c r="M588" s="2" t="s">
        <v>56</v>
      </c>
      <c r="N588" s="2"/>
      <c r="O588" s="3" t="s">
        <v>144</v>
      </c>
      <c r="P588" s="4" t="s">
        <v>30</v>
      </c>
      <c r="Q588" s="2" t="s">
        <v>45</v>
      </c>
      <c r="R588" s="2"/>
    </row>
    <row r="589" customFormat="false" ht="15" hidden="false" customHeight="false" outlineLevel="0" collapsed="false">
      <c r="A589" s="2" t="n">
        <v>33</v>
      </c>
      <c r="B589" s="2" t="s">
        <v>1192</v>
      </c>
      <c r="C589" s="2" t="s">
        <v>1193</v>
      </c>
      <c r="D589" s="2" t="s">
        <v>20</v>
      </c>
      <c r="E589" s="2" t="s">
        <v>286</v>
      </c>
      <c r="F589" s="2" t="s">
        <v>145</v>
      </c>
      <c r="G589" s="2"/>
      <c r="H589" s="2" t="s">
        <v>25</v>
      </c>
      <c r="I589" s="2" t="s">
        <v>25</v>
      </c>
      <c r="J589" s="2" t="s">
        <v>55</v>
      </c>
      <c r="K589" s="2" t="s">
        <v>1003</v>
      </c>
      <c r="L589" s="2" t="s">
        <v>18</v>
      </c>
      <c r="M589" s="2" t="s">
        <v>147</v>
      </c>
      <c r="N589" s="2" t="s">
        <v>147</v>
      </c>
      <c r="O589" s="3" t="s">
        <v>1215</v>
      </c>
      <c r="P589" s="4" t="s">
        <v>30</v>
      </c>
      <c r="Q589" s="2" t="s">
        <v>45</v>
      </c>
      <c r="R589" s="2"/>
    </row>
    <row r="590" customFormat="false" ht="15" hidden="false" customHeight="false" outlineLevel="0" collapsed="false">
      <c r="A590" s="2" t="n">
        <v>33</v>
      </c>
      <c r="B590" s="2" t="s">
        <v>1192</v>
      </c>
      <c r="C590" s="2" t="s">
        <v>1193</v>
      </c>
      <c r="D590" s="2" t="s">
        <v>20</v>
      </c>
      <c r="E590" s="2" t="s">
        <v>286</v>
      </c>
      <c r="F590" s="2" t="s">
        <v>1001</v>
      </c>
      <c r="G590" s="2" t="s">
        <v>1002</v>
      </c>
      <c r="H590" s="2" t="s">
        <v>24</v>
      </c>
      <c r="I590" s="2" t="s">
        <v>24</v>
      </c>
      <c r="J590" s="2" t="s">
        <v>24</v>
      </c>
      <c r="K590" s="2" t="s">
        <v>1003</v>
      </c>
      <c r="L590" s="2" t="s">
        <v>18</v>
      </c>
      <c r="M590" s="2" t="s">
        <v>460</v>
      </c>
      <c r="N590" s="2" t="s">
        <v>1004</v>
      </c>
      <c r="O590" s="3" t="s">
        <v>1005</v>
      </c>
      <c r="P590" s="4" t="s">
        <v>30</v>
      </c>
      <c r="Q590" s="2" t="s">
        <v>45</v>
      </c>
      <c r="R590" s="2"/>
    </row>
    <row r="591" customFormat="false" ht="35.05" hidden="false" customHeight="false" outlineLevel="0" collapsed="false">
      <c r="A591" s="2" t="n">
        <v>33</v>
      </c>
      <c r="B591" s="2" t="s">
        <v>1192</v>
      </c>
      <c r="C591" s="2" t="s">
        <v>1193</v>
      </c>
      <c r="D591" s="2" t="s">
        <v>20</v>
      </c>
      <c r="E591" s="2" t="s">
        <v>286</v>
      </c>
      <c r="F591" s="2" t="s">
        <v>1216</v>
      </c>
      <c r="G591" s="2"/>
      <c r="H591" s="2" t="s">
        <v>24</v>
      </c>
      <c r="I591" s="2" t="s">
        <v>24</v>
      </c>
      <c r="J591" s="2" t="s">
        <v>163</v>
      </c>
      <c r="K591" s="2" t="s">
        <v>1217</v>
      </c>
      <c r="L591" s="2" t="s">
        <v>904</v>
      </c>
      <c r="M591" s="2" t="s">
        <v>987</v>
      </c>
      <c r="N591" s="2" t="s">
        <v>1218</v>
      </c>
      <c r="O591" s="3" t="s">
        <v>1219</v>
      </c>
      <c r="P591" s="4" t="s">
        <v>30</v>
      </c>
      <c r="Q591" s="2" t="s">
        <v>45</v>
      </c>
      <c r="R591" s="2"/>
    </row>
    <row r="592" customFormat="false" ht="15" hidden="false" customHeight="false" outlineLevel="0" collapsed="false">
      <c r="A592" s="2" t="n">
        <v>33</v>
      </c>
      <c r="B592" s="2" t="s">
        <v>1192</v>
      </c>
      <c r="C592" s="2" t="s">
        <v>1193</v>
      </c>
      <c r="D592" s="2" t="s">
        <v>20</v>
      </c>
      <c r="E592" s="2" t="s">
        <v>289</v>
      </c>
      <c r="F592" s="2" t="s">
        <v>158</v>
      </c>
      <c r="G592" s="2" t="s">
        <v>159</v>
      </c>
      <c r="H592" s="2" t="s">
        <v>24</v>
      </c>
      <c r="I592" s="2" t="s">
        <v>24</v>
      </c>
      <c r="J592" s="2"/>
      <c r="K592" s="2" t="s">
        <v>41</v>
      </c>
      <c r="L592" s="2" t="s">
        <v>18</v>
      </c>
      <c r="M592" s="2" t="s">
        <v>158</v>
      </c>
      <c r="N592" s="2"/>
      <c r="O592" s="3" t="s">
        <v>1220</v>
      </c>
      <c r="P592" s="4" t="s">
        <v>30</v>
      </c>
      <c r="Q592" s="2" t="s">
        <v>45</v>
      </c>
      <c r="R592" s="2"/>
    </row>
    <row r="593" customFormat="false" ht="23.85" hidden="false" customHeight="false" outlineLevel="0" collapsed="false">
      <c r="A593" s="2" t="n">
        <v>33</v>
      </c>
      <c r="B593" s="2" t="s">
        <v>1192</v>
      </c>
      <c r="C593" s="2" t="s">
        <v>1193</v>
      </c>
      <c r="D593" s="2" t="s">
        <v>20</v>
      </c>
      <c r="E593" s="2" t="s">
        <v>286</v>
      </c>
      <c r="F593" s="2" t="s">
        <v>47</v>
      </c>
      <c r="G593" s="2" t="s">
        <v>48</v>
      </c>
      <c r="H593" s="2" t="s">
        <v>24</v>
      </c>
      <c r="I593" s="2" t="s">
        <v>24</v>
      </c>
      <c r="J593" s="2" t="s">
        <v>24</v>
      </c>
      <c r="K593" s="2" t="s">
        <v>49</v>
      </c>
      <c r="L593" s="2" t="s">
        <v>50</v>
      </c>
      <c r="M593" s="2" t="s">
        <v>51</v>
      </c>
      <c r="N593" s="2"/>
      <c r="O593" s="3" t="s">
        <v>52</v>
      </c>
      <c r="P593" s="4" t="s">
        <v>30</v>
      </c>
      <c r="Q593" s="2" t="s">
        <v>31</v>
      </c>
      <c r="R593" s="5" t="s">
        <v>32</v>
      </c>
    </row>
    <row r="594" customFormat="false" ht="15" hidden="false" customHeight="false" outlineLevel="0" collapsed="false">
      <c r="A594" s="2" t="n">
        <v>33</v>
      </c>
      <c r="B594" s="2" t="s">
        <v>1192</v>
      </c>
      <c r="C594" s="2" t="s">
        <v>1193</v>
      </c>
      <c r="D594" s="2" t="s">
        <v>20</v>
      </c>
      <c r="E594" s="2" t="s">
        <v>289</v>
      </c>
      <c r="F594" s="2" t="s">
        <v>1221</v>
      </c>
      <c r="G594" s="2" t="s">
        <v>1222</v>
      </c>
      <c r="H594" s="2" t="s">
        <v>25</v>
      </c>
      <c r="I594" s="2" t="s">
        <v>25</v>
      </c>
      <c r="J594" s="2"/>
      <c r="K594" s="2" t="s">
        <v>1204</v>
      </c>
      <c r="L594" s="2" t="s">
        <v>18</v>
      </c>
      <c r="M594" s="2" t="s">
        <v>43</v>
      </c>
      <c r="N594" s="2" t="s">
        <v>1223</v>
      </c>
      <c r="O594" s="3" t="s">
        <v>1224</v>
      </c>
      <c r="P594" s="4" t="s">
        <v>30</v>
      </c>
      <c r="Q594" s="2" t="s">
        <v>45</v>
      </c>
      <c r="R594" s="2"/>
    </row>
    <row r="595" customFormat="false" ht="15" hidden="false" customHeight="false" outlineLevel="0" collapsed="false">
      <c r="A595" s="2" t="n">
        <v>33</v>
      </c>
      <c r="B595" s="2" t="s">
        <v>1192</v>
      </c>
      <c r="C595" s="2" t="s">
        <v>1193</v>
      </c>
      <c r="D595" s="2" t="s">
        <v>20</v>
      </c>
      <c r="E595" s="2" t="s">
        <v>1225</v>
      </c>
      <c r="F595" s="2" t="s">
        <v>445</v>
      </c>
      <c r="G595" s="2" t="s">
        <v>446</v>
      </c>
      <c r="H595" s="2" t="s">
        <v>24</v>
      </c>
      <c r="I595" s="2" t="s">
        <v>24</v>
      </c>
      <c r="J595" s="2" t="s">
        <v>25</v>
      </c>
      <c r="K595" s="2" t="s">
        <v>26</v>
      </c>
      <c r="L595" s="2" t="s">
        <v>18</v>
      </c>
      <c r="M595" s="2" t="s">
        <v>116</v>
      </c>
      <c r="N595" s="2"/>
      <c r="O595" s="3" t="s">
        <v>1133</v>
      </c>
      <c r="P595" s="4" t="s">
        <v>30</v>
      </c>
      <c r="Q595" s="2" t="s">
        <v>45</v>
      </c>
      <c r="R595" s="2"/>
    </row>
    <row r="596" customFormat="false" ht="15" hidden="false" customHeight="false" outlineLevel="0" collapsed="false">
      <c r="A596" s="2" t="n">
        <v>33</v>
      </c>
      <c r="B596" s="2" t="s">
        <v>1192</v>
      </c>
      <c r="C596" s="2" t="s">
        <v>1193</v>
      </c>
      <c r="D596" s="2" t="s">
        <v>20</v>
      </c>
      <c r="E596" s="2" t="s">
        <v>1225</v>
      </c>
      <c r="F596" s="2" t="s">
        <v>708</v>
      </c>
      <c r="G596" s="2" t="s">
        <v>709</v>
      </c>
      <c r="H596" s="2" t="s">
        <v>24</v>
      </c>
      <c r="I596" s="2" t="s">
        <v>24</v>
      </c>
      <c r="J596" s="2" t="s">
        <v>25</v>
      </c>
      <c r="K596" s="2" t="s">
        <v>26</v>
      </c>
      <c r="L596" s="2" t="s">
        <v>341</v>
      </c>
      <c r="M596" s="2" t="s">
        <v>116</v>
      </c>
      <c r="N596" s="2" t="s">
        <v>710</v>
      </c>
      <c r="O596" s="3" t="s">
        <v>711</v>
      </c>
      <c r="P596" s="4" t="s">
        <v>30</v>
      </c>
      <c r="Q596" s="2" t="s">
        <v>45</v>
      </c>
      <c r="R596" s="2"/>
    </row>
    <row r="597" customFormat="false" ht="23.85" hidden="false" customHeight="false" outlineLevel="0" collapsed="false">
      <c r="A597" s="2" t="n">
        <v>33</v>
      </c>
      <c r="B597" s="2" t="s">
        <v>1192</v>
      </c>
      <c r="C597" s="2" t="s">
        <v>1193</v>
      </c>
      <c r="D597" s="2" t="s">
        <v>20</v>
      </c>
      <c r="E597" s="2" t="s">
        <v>1225</v>
      </c>
      <c r="F597" s="2" t="s">
        <v>1063</v>
      </c>
      <c r="G597" s="2" t="s">
        <v>1064</v>
      </c>
      <c r="H597" s="2" t="s">
        <v>24</v>
      </c>
      <c r="I597" s="2" t="s">
        <v>24</v>
      </c>
      <c r="J597" s="2" t="s">
        <v>25</v>
      </c>
      <c r="K597" s="2" t="s">
        <v>49</v>
      </c>
      <c r="L597" s="2" t="s">
        <v>1065</v>
      </c>
      <c r="M597" s="2" t="s">
        <v>116</v>
      </c>
      <c r="N597" s="2" t="s">
        <v>1066</v>
      </c>
      <c r="O597" s="3" t="s">
        <v>1067</v>
      </c>
      <c r="P597" s="4" t="s">
        <v>30</v>
      </c>
      <c r="Q597" s="2" t="s">
        <v>45</v>
      </c>
      <c r="R597" s="2"/>
    </row>
    <row r="598" customFormat="false" ht="15" hidden="false" customHeight="false" outlineLevel="0" collapsed="false">
      <c r="A598" s="2" t="n">
        <v>33</v>
      </c>
      <c r="B598" s="2" t="s">
        <v>1192</v>
      </c>
      <c r="C598" s="2" t="s">
        <v>1193</v>
      </c>
      <c r="D598" s="2" t="s">
        <v>20</v>
      </c>
      <c r="E598" s="2" t="s">
        <v>1225</v>
      </c>
      <c r="F598" s="2" t="s">
        <v>1226</v>
      </c>
      <c r="G598" s="2" t="s">
        <v>1227</v>
      </c>
      <c r="H598" s="2" t="s">
        <v>24</v>
      </c>
      <c r="I598" s="2" t="s">
        <v>24</v>
      </c>
      <c r="J598" s="2" t="s">
        <v>24</v>
      </c>
      <c r="K598" s="2" t="s">
        <v>1217</v>
      </c>
      <c r="L598" s="2" t="s">
        <v>56</v>
      </c>
      <c r="M598" s="2" t="s">
        <v>116</v>
      </c>
      <c r="N598" s="2" t="s">
        <v>1228</v>
      </c>
      <c r="O598" s="3" t="s">
        <v>1229</v>
      </c>
      <c r="P598" s="4" t="s">
        <v>30</v>
      </c>
      <c r="Q598" s="2" t="s">
        <v>45</v>
      </c>
      <c r="R598" s="2"/>
    </row>
    <row r="599" customFormat="false" ht="15" hidden="false" customHeight="false" outlineLevel="0" collapsed="false">
      <c r="A599" s="2" t="n">
        <v>33</v>
      </c>
      <c r="B599" s="2" t="s">
        <v>1192</v>
      </c>
      <c r="C599" s="2" t="s">
        <v>1193</v>
      </c>
      <c r="D599" s="2" t="s">
        <v>20</v>
      </c>
      <c r="E599" s="2" t="s">
        <v>310</v>
      </c>
      <c r="F599" s="2" t="s">
        <v>1196</v>
      </c>
      <c r="G599" s="2" t="s">
        <v>1230</v>
      </c>
      <c r="H599" s="2" t="s">
        <v>25</v>
      </c>
      <c r="I599" s="2" t="s">
        <v>25</v>
      </c>
      <c r="J599" s="2"/>
      <c r="K599" s="2" t="s">
        <v>41</v>
      </c>
      <c r="L599" s="2" t="s">
        <v>18</v>
      </c>
      <c r="M599" s="2" t="s">
        <v>56</v>
      </c>
      <c r="N599" s="2"/>
      <c r="O599" s="3" t="s">
        <v>1231</v>
      </c>
      <c r="P599" s="4" t="s">
        <v>30</v>
      </c>
      <c r="Q599" s="2" t="s">
        <v>45</v>
      </c>
      <c r="R599" s="2"/>
    </row>
    <row r="600" customFormat="false" ht="15" hidden="false" customHeight="false" outlineLevel="0" collapsed="false">
      <c r="A600" s="2" t="n">
        <v>33</v>
      </c>
      <c r="B600" s="2" t="s">
        <v>1192</v>
      </c>
      <c r="C600" s="2" t="s">
        <v>1193</v>
      </c>
      <c r="D600" s="2" t="s">
        <v>20</v>
      </c>
      <c r="E600" s="2" t="s">
        <v>310</v>
      </c>
      <c r="F600" s="2" t="s">
        <v>312</v>
      </c>
      <c r="G600" s="2" t="s">
        <v>411</v>
      </c>
      <c r="H600" s="2" t="s">
        <v>24</v>
      </c>
      <c r="I600" s="2" t="s">
        <v>24</v>
      </c>
      <c r="J600" s="2"/>
      <c r="K600" s="2" t="s">
        <v>41</v>
      </c>
      <c r="L600" s="2" t="s">
        <v>18</v>
      </c>
      <c r="M600" s="2" t="s">
        <v>312</v>
      </c>
      <c r="N600" s="2"/>
      <c r="O600" s="3" t="s">
        <v>1232</v>
      </c>
      <c r="P600" s="4" t="s">
        <v>30</v>
      </c>
      <c r="Q600" s="2" t="s">
        <v>45</v>
      </c>
      <c r="R600" s="2"/>
    </row>
    <row r="601" customFormat="false" ht="15" hidden="false" customHeight="false" outlineLevel="0" collapsed="false">
      <c r="A601" s="2" t="n">
        <v>33</v>
      </c>
      <c r="B601" s="2" t="s">
        <v>1192</v>
      </c>
      <c r="C601" s="2" t="s">
        <v>1193</v>
      </c>
      <c r="D601" s="2" t="s">
        <v>20</v>
      </c>
      <c r="E601" s="2" t="s">
        <v>310</v>
      </c>
      <c r="F601" s="2" t="s">
        <v>316</v>
      </c>
      <c r="G601" s="2" t="s">
        <v>440</v>
      </c>
      <c r="H601" s="2" t="s">
        <v>24</v>
      </c>
      <c r="I601" s="2" t="s">
        <v>24</v>
      </c>
      <c r="J601" s="2"/>
      <c r="K601" s="2" t="s">
        <v>1204</v>
      </c>
      <c r="L601" s="2" t="s">
        <v>18</v>
      </c>
      <c r="M601" s="2" t="s">
        <v>316</v>
      </c>
      <c r="N601" s="2"/>
      <c r="O601" s="3" t="s">
        <v>1233</v>
      </c>
      <c r="P601" s="4" t="s">
        <v>30</v>
      </c>
      <c r="Q601" s="2" t="s">
        <v>45</v>
      </c>
      <c r="R601" s="2"/>
    </row>
    <row r="602" customFormat="false" ht="15" hidden="false" customHeight="false" outlineLevel="0" collapsed="false">
      <c r="A602" s="2" t="n">
        <v>33</v>
      </c>
      <c r="B602" s="2" t="s">
        <v>1192</v>
      </c>
      <c r="C602" s="2" t="s">
        <v>1193</v>
      </c>
      <c r="D602" s="2" t="s">
        <v>20</v>
      </c>
      <c r="E602" s="2" t="s">
        <v>310</v>
      </c>
      <c r="F602" s="2" t="s">
        <v>1216</v>
      </c>
      <c r="G602" s="2" t="s">
        <v>1234</v>
      </c>
      <c r="H602" s="2" t="s">
        <v>24</v>
      </c>
      <c r="I602" s="2" t="s">
        <v>24</v>
      </c>
      <c r="J602" s="2" t="s">
        <v>163</v>
      </c>
      <c r="K602" s="2" t="s">
        <v>26</v>
      </c>
      <c r="L602" s="2" t="s">
        <v>1235</v>
      </c>
      <c r="M602" s="2" t="s">
        <v>51</v>
      </c>
      <c r="N602" s="2"/>
      <c r="O602" s="3" t="s">
        <v>1236</v>
      </c>
      <c r="P602" s="4" t="s">
        <v>30</v>
      </c>
      <c r="Q602" s="2" t="s">
        <v>45</v>
      </c>
      <c r="R602" s="2"/>
    </row>
    <row r="603" customFormat="false" ht="15" hidden="false" customHeight="false" outlineLevel="0" collapsed="false">
      <c r="A603" s="6" t="n">
        <v>34</v>
      </c>
      <c r="B603" s="6" t="s">
        <v>1237</v>
      </c>
      <c r="C603" s="6" t="s">
        <v>1238</v>
      </c>
      <c r="D603" s="6" t="s">
        <v>20</v>
      </c>
      <c r="E603" s="6" t="s">
        <v>260</v>
      </c>
      <c r="F603" s="6" t="s">
        <v>445</v>
      </c>
      <c r="G603" s="6" t="s">
        <v>446</v>
      </c>
      <c r="H603" s="6" t="s">
        <v>24</v>
      </c>
      <c r="I603" s="6" t="s">
        <v>24</v>
      </c>
      <c r="J603" s="6" t="s">
        <v>25</v>
      </c>
      <c r="K603" s="6" t="s">
        <v>26</v>
      </c>
      <c r="L603" s="6" t="s">
        <v>18</v>
      </c>
      <c r="M603" s="6" t="s">
        <v>116</v>
      </c>
      <c r="N603" s="6"/>
      <c r="O603" s="7" t="s">
        <v>1133</v>
      </c>
      <c r="P603" s="8" t="s">
        <v>30</v>
      </c>
      <c r="Q603" s="6" t="s">
        <v>45</v>
      </c>
      <c r="R603" s="6"/>
    </row>
    <row r="604" customFormat="false" ht="15" hidden="false" customHeight="false" outlineLevel="0" collapsed="false">
      <c r="A604" s="6" t="n">
        <v>34</v>
      </c>
      <c r="B604" s="6" t="s">
        <v>1237</v>
      </c>
      <c r="C604" s="6" t="s">
        <v>1238</v>
      </c>
      <c r="D604" s="6" t="s">
        <v>20</v>
      </c>
      <c r="E604" s="6" t="s">
        <v>260</v>
      </c>
      <c r="F604" s="6" t="s">
        <v>133</v>
      </c>
      <c r="G604" s="6" t="s">
        <v>134</v>
      </c>
      <c r="H604" s="6" t="s">
        <v>24</v>
      </c>
      <c r="I604" s="6" t="s">
        <v>24</v>
      </c>
      <c r="J604" s="6" t="s">
        <v>25</v>
      </c>
      <c r="K604" s="6" t="s">
        <v>26</v>
      </c>
      <c r="L604" s="6" t="s">
        <v>18</v>
      </c>
      <c r="M604" s="6" t="s">
        <v>135</v>
      </c>
      <c r="N604" s="6"/>
      <c r="O604" s="7" t="s">
        <v>136</v>
      </c>
      <c r="P604" s="8" t="s">
        <v>30</v>
      </c>
      <c r="Q604" s="6" t="s">
        <v>45</v>
      </c>
      <c r="R604" s="6"/>
    </row>
    <row r="605" customFormat="false" ht="15" hidden="false" customHeight="false" outlineLevel="0" collapsed="false">
      <c r="A605" s="6" t="n">
        <v>34</v>
      </c>
      <c r="B605" s="6" t="s">
        <v>1237</v>
      </c>
      <c r="C605" s="6" t="s">
        <v>1238</v>
      </c>
      <c r="D605" s="6" t="s">
        <v>20</v>
      </c>
      <c r="E605" s="6" t="s">
        <v>260</v>
      </c>
      <c r="F605" s="6" t="s">
        <v>997</v>
      </c>
      <c r="G605" s="6" t="s">
        <v>998</v>
      </c>
      <c r="H605" s="6" t="s">
        <v>24</v>
      </c>
      <c r="I605" s="6" t="s">
        <v>24</v>
      </c>
      <c r="J605" s="6" t="s">
        <v>25</v>
      </c>
      <c r="K605" s="6" t="s">
        <v>26</v>
      </c>
      <c r="L605" s="6" t="s">
        <v>56</v>
      </c>
      <c r="M605" s="6" t="s">
        <v>460</v>
      </c>
      <c r="N605" s="6" t="s">
        <v>999</v>
      </c>
      <c r="O605" s="7" t="s">
        <v>1000</v>
      </c>
      <c r="P605" s="8" t="s">
        <v>30</v>
      </c>
      <c r="Q605" s="6" t="s">
        <v>45</v>
      </c>
      <c r="R605" s="6"/>
    </row>
    <row r="606" customFormat="false" ht="23.85" hidden="false" customHeight="false" outlineLevel="0" collapsed="false">
      <c r="A606" s="6" t="n">
        <v>34</v>
      </c>
      <c r="B606" s="6" t="s">
        <v>1237</v>
      </c>
      <c r="C606" s="6" t="s">
        <v>1238</v>
      </c>
      <c r="D606" s="6" t="s">
        <v>20</v>
      </c>
      <c r="E606" s="6" t="s">
        <v>260</v>
      </c>
      <c r="F606" s="6" t="s">
        <v>272</v>
      </c>
      <c r="G606" s="6" t="s">
        <v>273</v>
      </c>
      <c r="H606" s="6" t="s">
        <v>24</v>
      </c>
      <c r="I606" s="6" t="s">
        <v>24</v>
      </c>
      <c r="J606" s="6" t="s">
        <v>55</v>
      </c>
      <c r="K606" s="6" t="s">
        <v>49</v>
      </c>
      <c r="L606" s="6" t="s">
        <v>50</v>
      </c>
      <c r="M606" s="6" t="s">
        <v>274</v>
      </c>
      <c r="N606" s="6"/>
      <c r="O606" s="7" t="s">
        <v>275</v>
      </c>
      <c r="P606" s="8" t="s">
        <v>30</v>
      </c>
      <c r="Q606" s="6" t="s">
        <v>45</v>
      </c>
      <c r="R606" s="6"/>
    </row>
    <row r="607" customFormat="false" ht="23.85" hidden="false" customHeight="false" outlineLevel="0" collapsed="false">
      <c r="A607" s="6" t="n">
        <v>34</v>
      </c>
      <c r="B607" s="6" t="s">
        <v>1237</v>
      </c>
      <c r="C607" s="6" t="s">
        <v>1238</v>
      </c>
      <c r="D607" s="6" t="s">
        <v>20</v>
      </c>
      <c r="E607" s="6" t="s">
        <v>260</v>
      </c>
      <c r="F607" s="6" t="s">
        <v>220</v>
      </c>
      <c r="G607" s="6" t="s">
        <v>221</v>
      </c>
      <c r="H607" s="6" t="s">
        <v>24</v>
      </c>
      <c r="I607" s="6" t="s">
        <v>24</v>
      </c>
      <c r="J607" s="6" t="s">
        <v>25</v>
      </c>
      <c r="K607" s="6" t="s">
        <v>26</v>
      </c>
      <c r="L607" s="6" t="s">
        <v>56</v>
      </c>
      <c r="M607" s="6" t="s">
        <v>175</v>
      </c>
      <c r="N607" s="6" t="s">
        <v>222</v>
      </c>
      <c r="O607" s="7" t="s">
        <v>223</v>
      </c>
      <c r="P607" s="8" t="s">
        <v>30</v>
      </c>
      <c r="Q607" s="6" t="s">
        <v>45</v>
      </c>
      <c r="R607" s="6"/>
    </row>
  </sheetData>
  <autoFilter ref="A1:R607"/>
  <hyperlinks>
    <hyperlink ref="P2" r:id="rId1" display="Open on hazzat"/>
    <hyperlink ref="R2" r:id="rId2" display="Play (mp3)"/>
    <hyperlink ref="P3" r:id="rId3" display="Open on hazzat"/>
    <hyperlink ref="R3" r:id="rId4" display="Play (mp3)"/>
    <hyperlink ref="P4" r:id="rId5" display="Open on hazzat"/>
    <hyperlink ref="P5" r:id="rId6" display="Open on hazzat"/>
    <hyperlink ref="R5" r:id="rId7" display="Play (mp3)"/>
    <hyperlink ref="P6" r:id="rId8" display="Open on hazzat"/>
    <hyperlink ref="P7" r:id="rId9" display="Open on hazzat"/>
    <hyperlink ref="R7" r:id="rId10" display="Play (mp3)"/>
    <hyperlink ref="P8" r:id="rId11" display="Open on hazzat"/>
    <hyperlink ref="R8" r:id="rId12" display="Play (mp3)"/>
    <hyperlink ref="P9" r:id="rId13" display="Open on hazzat"/>
    <hyperlink ref="P10" r:id="rId14" display="Open on hazzat"/>
    <hyperlink ref="R10" r:id="rId15" display="Play (mp3)"/>
    <hyperlink ref="P11" r:id="rId16" display="Open on hazzat"/>
    <hyperlink ref="R11" r:id="rId17" display="Play (mp3)"/>
    <hyperlink ref="P12" r:id="rId18" display="Open on hazzat"/>
    <hyperlink ref="P13" r:id="rId19" display="Open on hazzat"/>
    <hyperlink ref="P14" r:id="rId20" display="Open on hazzat"/>
    <hyperlink ref="P15" r:id="rId21" display="Open on hazzat"/>
    <hyperlink ref="P16" r:id="rId22" display="Open on hazzat"/>
    <hyperlink ref="P17" r:id="rId23" display="Open on hazzat"/>
    <hyperlink ref="P18" r:id="rId24" display="Open on hazzat"/>
    <hyperlink ref="P19" r:id="rId25" display="Open on hazzat"/>
    <hyperlink ref="P20" r:id="rId26" display="Open on hazzat"/>
    <hyperlink ref="P21" r:id="rId27" display="Open on hazzat"/>
    <hyperlink ref="P22" r:id="rId28" display="Open on hazzat"/>
    <hyperlink ref="P23" r:id="rId29" display="Open on hazzat"/>
    <hyperlink ref="P24" r:id="rId30" display="Open on hazzat"/>
    <hyperlink ref="P25" r:id="rId31" display="Open on hazzat"/>
    <hyperlink ref="P26" r:id="rId32" display="Open on hazzat"/>
    <hyperlink ref="P27" r:id="rId33" display="Open on hazzat"/>
    <hyperlink ref="P28" r:id="rId34" display="Open on hazzat"/>
    <hyperlink ref="P29" r:id="rId35" display="Open on hazzat"/>
    <hyperlink ref="P30" r:id="rId36" display="Open on hazzat"/>
    <hyperlink ref="P31" r:id="rId37" display="Open on hazzat"/>
    <hyperlink ref="P32" r:id="rId38" display="Open on hazzat"/>
    <hyperlink ref="P33" r:id="rId39" display="Open on hazzat"/>
    <hyperlink ref="P34" r:id="rId40" display="Open on hazzat"/>
    <hyperlink ref="P35" r:id="rId41" display="Open on hazzat"/>
    <hyperlink ref="P36" r:id="rId42" display="Open on hazzat"/>
    <hyperlink ref="P37" r:id="rId43" display="Open on hazzat"/>
    <hyperlink ref="P38" r:id="rId44" display="Open on hazzat"/>
    <hyperlink ref="P39" r:id="rId45" display="Open on hazzat"/>
    <hyperlink ref="P40" r:id="rId46" display="Open on hazzat"/>
    <hyperlink ref="P41" r:id="rId47" display="Open on hazzat"/>
    <hyperlink ref="P42" r:id="rId48" display="Open on hazzat"/>
    <hyperlink ref="P43" r:id="rId49" display="Open on hazzat"/>
    <hyperlink ref="P44" r:id="rId50" display="Open on hazzat"/>
    <hyperlink ref="P45" r:id="rId51" display="Open on hazzat"/>
    <hyperlink ref="P46" r:id="rId52" display="Open on hazzat"/>
    <hyperlink ref="P47" r:id="rId53" display="Open on hazzat"/>
    <hyperlink ref="P48" r:id="rId54" display="Open on hazzat"/>
    <hyperlink ref="P49" r:id="rId55" display="Open on hazzat"/>
    <hyperlink ref="P50" r:id="rId56" display="Open on hazzat"/>
    <hyperlink ref="P51" r:id="rId57" display="Open on hazzat"/>
    <hyperlink ref="P52" r:id="rId58" display="Open on hazzat"/>
    <hyperlink ref="P53" r:id="rId59" display="Open on hazzat"/>
    <hyperlink ref="P54" r:id="rId60" display="Open on hazzat"/>
    <hyperlink ref="P55" r:id="rId61" display="Open on hazzat"/>
    <hyperlink ref="P56" r:id="rId62" display="Open on hazzat"/>
    <hyperlink ref="P57" r:id="rId63" display="Open on hazzat"/>
    <hyperlink ref="P58" r:id="rId64" display="Open on hazzat"/>
    <hyperlink ref="P59" r:id="rId65" display="Open on hazzat"/>
    <hyperlink ref="P60" r:id="rId66" display="Open on hazzat"/>
    <hyperlink ref="P61" r:id="rId67" display="Open on hazzat"/>
    <hyperlink ref="P62" r:id="rId68" display="Open on hazzat"/>
    <hyperlink ref="P63" r:id="rId69" display="Open on hazzat"/>
    <hyperlink ref="P64" r:id="rId70" display="Open on hazzat"/>
    <hyperlink ref="P65" r:id="rId71" display="Open on suscopts"/>
    <hyperlink ref="R65" r:id="rId72" display="Play (mp3)"/>
    <hyperlink ref="P66" r:id="rId73" display="Open on hazzat"/>
    <hyperlink ref="P67" r:id="rId74" display="Open on hazzat"/>
    <hyperlink ref="P68" r:id="rId75" display="Open on hazzat"/>
    <hyperlink ref="P69" r:id="rId76" display="Open on hazzat"/>
    <hyperlink ref="P70" r:id="rId77" display="Open on hazzat"/>
    <hyperlink ref="P71" r:id="rId78" display="Open on hazzat"/>
    <hyperlink ref="R71" r:id="rId79" display="Play (mp3)"/>
    <hyperlink ref="P72" r:id="rId80" display="Open on hazzat"/>
    <hyperlink ref="P73" r:id="rId81" display="Open on hazzat"/>
    <hyperlink ref="P74" r:id="rId82" display="Open on hazzat"/>
    <hyperlink ref="P75" r:id="rId83" display="Open on hazzat"/>
    <hyperlink ref="P76" r:id="rId84" display="Open on hazzat"/>
    <hyperlink ref="P77" r:id="rId85" display="Open on hazzat"/>
    <hyperlink ref="P78" r:id="rId86" display="Open on hazzat"/>
    <hyperlink ref="P79" r:id="rId87" display="Open on hazzat"/>
    <hyperlink ref="P80" r:id="rId88" display="Open on hazzat"/>
    <hyperlink ref="P81" r:id="rId89" display="Open on hazzat"/>
    <hyperlink ref="P82" r:id="rId90" display="Open on hazzat"/>
    <hyperlink ref="P83" r:id="rId91" display="Open on hazzat"/>
    <hyperlink ref="P84" r:id="rId92" display="Open on hazzat"/>
    <hyperlink ref="P85" r:id="rId93" display="Open on hazzat"/>
    <hyperlink ref="P86" r:id="rId94" display="Open on hazzat"/>
    <hyperlink ref="P87" r:id="rId95" display="Open on hazzat"/>
    <hyperlink ref="P88" r:id="rId96" display="Open on hazzat"/>
    <hyperlink ref="P89" r:id="rId97" display="Open on hazzat"/>
    <hyperlink ref="P90" r:id="rId98" display="Open on hazzat"/>
    <hyperlink ref="P91" r:id="rId99" display="Open on hazzat"/>
    <hyperlink ref="P92" r:id="rId100" display="Open on hazzat"/>
    <hyperlink ref="P93" r:id="rId101" display="Open on hazzat"/>
    <hyperlink ref="P94" r:id="rId102" display="Open on hazzat"/>
    <hyperlink ref="P95" r:id="rId103" display="Open on hazzat"/>
    <hyperlink ref="P96" r:id="rId104" display="Open on hazzat"/>
    <hyperlink ref="P97" r:id="rId105" display="Open on hazzat"/>
    <hyperlink ref="P98" r:id="rId106" display="Open on hazzat"/>
    <hyperlink ref="P99" r:id="rId107" display="Open on hazzat"/>
    <hyperlink ref="P100" r:id="rId108" display="Open on hazzat"/>
    <hyperlink ref="P101" r:id="rId109" display="Open on hazzat"/>
    <hyperlink ref="P102" r:id="rId110" display="Open on hazzat"/>
    <hyperlink ref="P103" r:id="rId111" display="Open on hazzat"/>
    <hyperlink ref="P104" r:id="rId112" display="Open on hazzat"/>
    <hyperlink ref="P105" r:id="rId113" display="Open on hazzat"/>
    <hyperlink ref="P106" r:id="rId114" display="Open on hazzat"/>
    <hyperlink ref="P107" r:id="rId115" display="Open on hazzat"/>
    <hyperlink ref="P108" r:id="rId116" display="Open on hazzat"/>
    <hyperlink ref="P109" r:id="rId117" display="Open on hazzat"/>
    <hyperlink ref="P110" r:id="rId118" display="Open on hazzat"/>
    <hyperlink ref="P111" r:id="rId119" display="Open on hazzat"/>
    <hyperlink ref="P112" r:id="rId120" display="Open on hazzat"/>
    <hyperlink ref="P113" r:id="rId121" display="Open on hazzat"/>
    <hyperlink ref="P114" r:id="rId122" display="Open on hazzat"/>
    <hyperlink ref="P115" r:id="rId123" display="Open on hazzat"/>
    <hyperlink ref="P116" r:id="rId124" display="Open on hazzat"/>
    <hyperlink ref="P117" r:id="rId125" display="Open on hazzat"/>
    <hyperlink ref="P118" r:id="rId126" display="Open on hazzat"/>
    <hyperlink ref="P119" r:id="rId127" display="Open on hazzat"/>
    <hyperlink ref="P120" r:id="rId128" display="Open on hazzat"/>
    <hyperlink ref="P121" r:id="rId129" display="Open on hazzat"/>
    <hyperlink ref="P122" r:id="rId130" display="Open on hazzat"/>
    <hyperlink ref="P123" r:id="rId131" display="Open on hazzat"/>
    <hyperlink ref="P124" r:id="rId132" display="Open on hazzat"/>
    <hyperlink ref="P125" r:id="rId133" display="Open on hazzat"/>
    <hyperlink ref="P126" r:id="rId134" display="Open on hazzat"/>
    <hyperlink ref="P127" r:id="rId135" display="Open on hazzat"/>
    <hyperlink ref="P128" r:id="rId136" display="Open on hazzat"/>
    <hyperlink ref="P129" r:id="rId137" display="Open on hazzat"/>
    <hyperlink ref="P130" r:id="rId138" display="Open on hazzat"/>
    <hyperlink ref="P131" r:id="rId139" display="Open on hazzat"/>
    <hyperlink ref="P132" r:id="rId140" display="Open on hazzat"/>
    <hyperlink ref="P133" r:id="rId141" display="Open on hazzat"/>
    <hyperlink ref="P134" r:id="rId142" display="Open on hazzat"/>
    <hyperlink ref="P135" r:id="rId143" display="Open on hazzat"/>
    <hyperlink ref="P136" r:id="rId144" display="Open on hazzat"/>
    <hyperlink ref="P137" r:id="rId145" display="Open on hazzat"/>
    <hyperlink ref="P138" r:id="rId146" display="Open on hazzat"/>
    <hyperlink ref="P139" r:id="rId147" display="Open on hazzat"/>
    <hyperlink ref="P140" r:id="rId148" display="Open on hazzat"/>
    <hyperlink ref="P141" r:id="rId149" display="Open on hazzat"/>
    <hyperlink ref="P142" r:id="rId150" display="Open on hazzat"/>
    <hyperlink ref="P143" r:id="rId151" display="Open on hazzat"/>
    <hyperlink ref="P144" r:id="rId152" display="Open on hazzat"/>
    <hyperlink ref="P145" r:id="rId153" display="Open on hazzat"/>
    <hyperlink ref="P146" r:id="rId154" display="Open on hazzat"/>
    <hyperlink ref="P147" r:id="rId155" display="Open on hazzat"/>
    <hyperlink ref="P148" r:id="rId156" display="Open on hazzat"/>
    <hyperlink ref="P149" r:id="rId157" display="Open on hazzat"/>
    <hyperlink ref="P150" r:id="rId158" display="Open on hazzat"/>
    <hyperlink ref="P151" r:id="rId159" display="Open on hazzat"/>
    <hyperlink ref="P152" r:id="rId160" display="Open on hazzat"/>
    <hyperlink ref="P153" r:id="rId161" display="Open on hazzat"/>
    <hyperlink ref="P154" r:id="rId162" display="Open on hazzat"/>
    <hyperlink ref="P155" r:id="rId163" display="Open on hazzat"/>
    <hyperlink ref="P156" r:id="rId164" display="Open on hazzat"/>
    <hyperlink ref="P157" r:id="rId165" display="Open on hazzat"/>
    <hyperlink ref="P158" r:id="rId166" display="Open on hazzat"/>
    <hyperlink ref="P159" r:id="rId167" display="Open on hazzat"/>
    <hyperlink ref="P160" r:id="rId168" display="Open on hazzat"/>
    <hyperlink ref="P161" r:id="rId169" display="Open on hazzat"/>
    <hyperlink ref="P162" r:id="rId170" display="Open on hazzat"/>
    <hyperlink ref="P163" r:id="rId171" display="Open on hazzat"/>
    <hyperlink ref="P164" r:id="rId172" display="Open on hazzat"/>
    <hyperlink ref="P165" r:id="rId173" display="Open on hazzat"/>
    <hyperlink ref="P166" r:id="rId174" display="Open on hazzat"/>
    <hyperlink ref="P167" r:id="rId175" display="Open on hazzat"/>
    <hyperlink ref="P168" r:id="rId176" display="Open on hazzat"/>
    <hyperlink ref="P169" r:id="rId177" display="Open on hazzat"/>
    <hyperlink ref="P170" r:id="rId178" display="Open on hazzat"/>
    <hyperlink ref="P171" r:id="rId179" display="Open on hazzat"/>
    <hyperlink ref="P172" r:id="rId180" display="Open on hazzat"/>
    <hyperlink ref="P173" r:id="rId181" display="Open on hazzat"/>
    <hyperlink ref="P174" r:id="rId182" display="Open on hazzat"/>
    <hyperlink ref="P175" r:id="rId183" display="Open on hazzat"/>
    <hyperlink ref="P176" r:id="rId184" display="Open on hazzat"/>
    <hyperlink ref="P177" r:id="rId185" display="Open on hazzat"/>
    <hyperlink ref="P178" r:id="rId186" display="Open on hazzat"/>
    <hyperlink ref="P179" r:id="rId187" display="Open on hazzat"/>
    <hyperlink ref="P180" r:id="rId188" display="Open on hazzat"/>
    <hyperlink ref="P181" r:id="rId189" display="Open on hazzat"/>
    <hyperlink ref="P182" r:id="rId190" display="Open on hazzat"/>
    <hyperlink ref="P183" r:id="rId191" display="Open on hazzat"/>
    <hyperlink ref="P184" r:id="rId192" display="Open on hazzat"/>
    <hyperlink ref="P185" r:id="rId193" display="Open on hazzat"/>
    <hyperlink ref="P186" r:id="rId194" display="Open on hazzat"/>
    <hyperlink ref="P187" r:id="rId195" display="Open on hazzat"/>
    <hyperlink ref="P188" r:id="rId196" display="Open on hazzat"/>
    <hyperlink ref="P189" r:id="rId197" display="Open on hazzat"/>
    <hyperlink ref="P190" r:id="rId198" display="Open on hazzat"/>
    <hyperlink ref="P191" r:id="rId199" display="Open on hazzat"/>
    <hyperlink ref="P192" r:id="rId200" display="Open on hazzat"/>
    <hyperlink ref="P193" r:id="rId201" display="Open on hazzat"/>
    <hyperlink ref="P194" r:id="rId202" display="Open on hazzat"/>
    <hyperlink ref="P195" r:id="rId203" display="Open on hazzat"/>
    <hyperlink ref="P196" r:id="rId204" display="Open on hazzat"/>
    <hyperlink ref="P197" r:id="rId205" display="Open on hazzat"/>
    <hyperlink ref="P198" r:id="rId206" display="Open on hazzat"/>
    <hyperlink ref="P199" r:id="rId207" display="Open on hazzat"/>
    <hyperlink ref="P200" r:id="rId208" display="Open on hazzat"/>
    <hyperlink ref="P201" r:id="rId209" display="Open on hazzat"/>
    <hyperlink ref="P202" r:id="rId210" display="Open on hazzat"/>
    <hyperlink ref="P203" r:id="rId211" display="Open on hazzat"/>
    <hyperlink ref="P204" r:id="rId212" display="Open on hazzat"/>
    <hyperlink ref="P205" r:id="rId213" display="Open on hazzat"/>
    <hyperlink ref="P206" r:id="rId214" display="Open on hazzat"/>
    <hyperlink ref="P207" r:id="rId215" display="Open on hazzat"/>
    <hyperlink ref="P208" r:id="rId216" display="Open on hazzat"/>
    <hyperlink ref="P209" r:id="rId217" display="Open on hazzat"/>
    <hyperlink ref="P210" r:id="rId218" display="Open on hazzat"/>
    <hyperlink ref="P211" r:id="rId219" display="Open on hazzat"/>
    <hyperlink ref="P212" r:id="rId220" display="Open on hazzat"/>
    <hyperlink ref="P213" r:id="rId221" display="Open on hazzat"/>
    <hyperlink ref="P214" r:id="rId222" display="Open on hazzat"/>
    <hyperlink ref="P215" r:id="rId223" display="Open on hazzat"/>
    <hyperlink ref="P216" r:id="rId224" display="Open on hazzat"/>
    <hyperlink ref="P217" r:id="rId225" display="Open on hazzat"/>
    <hyperlink ref="P218" r:id="rId226" display="Open on hazzat"/>
    <hyperlink ref="P219" r:id="rId227" display="Open on hazzat"/>
    <hyperlink ref="P220" r:id="rId228" display="Open on hazzat"/>
    <hyperlink ref="P221" r:id="rId229" display="Open on hazzat"/>
    <hyperlink ref="P222" r:id="rId230" display="Open on hazzat"/>
    <hyperlink ref="P223" r:id="rId231" display="Open on hazzat"/>
    <hyperlink ref="P224" r:id="rId232" display="Open on hazzat"/>
    <hyperlink ref="P225" r:id="rId233" display="Open on hazzat"/>
    <hyperlink ref="P226" r:id="rId234" display="Open on hazzat"/>
    <hyperlink ref="P227" r:id="rId235" display="Open on hazzat"/>
    <hyperlink ref="P228" r:id="rId236" display="Open on hazzat"/>
    <hyperlink ref="P229" r:id="rId237" display="Open on hazzat"/>
    <hyperlink ref="P230" r:id="rId238" display="Open on hazzat"/>
    <hyperlink ref="P231" r:id="rId239" display="Open on hazzat"/>
    <hyperlink ref="P232" r:id="rId240" display="Open on hazzat"/>
    <hyperlink ref="P233" r:id="rId241" display="Open on hazzat"/>
    <hyperlink ref="P234" r:id="rId242" display="Open on hazzat"/>
    <hyperlink ref="P235" r:id="rId243" display="Open on hazzat"/>
    <hyperlink ref="P236" r:id="rId244" display="Open on hazzat"/>
    <hyperlink ref="P237" r:id="rId245" display="Open on hazzat"/>
    <hyperlink ref="P238" r:id="rId246" display="Open on hazzat"/>
    <hyperlink ref="P239" r:id="rId247" display="Open on hazzat"/>
    <hyperlink ref="P240" r:id="rId248" display="Open on hazzat"/>
    <hyperlink ref="P241" r:id="rId249" display="Open on hazzat"/>
    <hyperlink ref="P242" r:id="rId250" display="Open on hazzat"/>
    <hyperlink ref="P243" r:id="rId251" display="Open on hazzat"/>
    <hyperlink ref="P244" r:id="rId252" display="Open on hazzat"/>
    <hyperlink ref="P245" r:id="rId253" display="Open on hazzat"/>
    <hyperlink ref="P246" r:id="rId254" display="Open on hazzat"/>
    <hyperlink ref="P247" r:id="rId255" display="Open on hazzat"/>
    <hyperlink ref="P248" r:id="rId256" display="Open on hazzat"/>
    <hyperlink ref="P249" r:id="rId257" display="Open on hazzat"/>
    <hyperlink ref="P250" r:id="rId258" display="Open on hazzat"/>
    <hyperlink ref="P251" r:id="rId259" display="Open on hazzat"/>
    <hyperlink ref="P252" r:id="rId260" display="Open on hazzat"/>
    <hyperlink ref="P253" r:id="rId261" display="Open on hazzat"/>
    <hyperlink ref="P254" r:id="rId262" display="Open on hazzat"/>
    <hyperlink ref="P255" r:id="rId263" display="Open on hazzat"/>
    <hyperlink ref="P256" r:id="rId264" display="Open on hazzat"/>
    <hyperlink ref="P257" r:id="rId265" display="Open on hazzat"/>
    <hyperlink ref="P258" r:id="rId266" display="Open on hazzat"/>
    <hyperlink ref="P259" r:id="rId267" display="Open on hazzat"/>
    <hyperlink ref="P260" r:id="rId268" display="Open on hazzat"/>
    <hyperlink ref="P261" r:id="rId269" display="Open on hazzat"/>
    <hyperlink ref="P262" r:id="rId270" display="Open on hazzat"/>
    <hyperlink ref="P263" r:id="rId271" display="Open on hazzat"/>
    <hyperlink ref="P264" r:id="rId272" display="Open on hazzat"/>
    <hyperlink ref="P265" r:id="rId273" display="Open on hazzat"/>
    <hyperlink ref="P266" r:id="rId274" display="Open on hazzat"/>
    <hyperlink ref="P267" r:id="rId275" display="Open on hazzat"/>
    <hyperlink ref="P268" r:id="rId276" display="Open on hazzat"/>
    <hyperlink ref="P269" r:id="rId277" display="Open on hazzat"/>
    <hyperlink ref="P270" r:id="rId278" display="Open on hazzat"/>
    <hyperlink ref="P271" r:id="rId279" display="Open on hazzat"/>
    <hyperlink ref="P272" r:id="rId280" display="Open on hazzat"/>
    <hyperlink ref="P273" r:id="rId281" display="Open on hazzat"/>
    <hyperlink ref="P274" r:id="rId282" display="Open on hazzat"/>
    <hyperlink ref="P275" r:id="rId283" display="Open on hazzat"/>
    <hyperlink ref="P276" r:id="rId284" display="Open on hazzat"/>
    <hyperlink ref="P277" r:id="rId285" display="Open on hazzat"/>
    <hyperlink ref="P278" r:id="rId286" display="Open on hazzat"/>
    <hyperlink ref="P279" r:id="rId287" display="Open on hazzat"/>
    <hyperlink ref="P280" r:id="rId288" display="Open on hazzat"/>
    <hyperlink ref="P281" r:id="rId289" display="Open on hazzat"/>
    <hyperlink ref="P282" r:id="rId290" display="Open on hazzat"/>
    <hyperlink ref="P283" r:id="rId291" display="Open on hazzat"/>
    <hyperlink ref="P284" r:id="rId292" display="Open on hazzat"/>
    <hyperlink ref="P285" r:id="rId293" display="Open on hazzat"/>
    <hyperlink ref="P286" r:id="rId294" display="Open on hazzat"/>
    <hyperlink ref="P287" r:id="rId295" display="Open on hazzat"/>
    <hyperlink ref="P288" r:id="rId296" display="Open on hazzat"/>
    <hyperlink ref="P289" r:id="rId297" display="Open on hazzat"/>
    <hyperlink ref="P290" r:id="rId298" display="Open on hazzat"/>
    <hyperlink ref="P291" r:id="rId299" display="Open on hazzat"/>
    <hyperlink ref="P292" r:id="rId300" display="Open on hazzat"/>
    <hyperlink ref="P293" r:id="rId301" display="Open on hazzat"/>
    <hyperlink ref="P294" r:id="rId302" display="Open on hazzat"/>
    <hyperlink ref="P295" r:id="rId303" display="Open on hazzat"/>
    <hyperlink ref="P296" r:id="rId304" display="Open on hazzat"/>
    <hyperlink ref="P297" r:id="rId305" display="Open on hazzat"/>
    <hyperlink ref="P298" r:id="rId306" display="Open on hazzat"/>
    <hyperlink ref="P299" r:id="rId307" display="Open on hazzat"/>
    <hyperlink ref="P300" r:id="rId308" display="Open on hazzat"/>
    <hyperlink ref="P301" r:id="rId309" display="Open on hazzat"/>
    <hyperlink ref="P302" r:id="rId310" display="Open on hazzat"/>
    <hyperlink ref="P303" r:id="rId311" display="Open on hazzat"/>
    <hyperlink ref="P304" r:id="rId312" display="Open on hazzat"/>
    <hyperlink ref="P305" r:id="rId313" display="Open on hazzat"/>
    <hyperlink ref="P306" r:id="rId314" display="Open on hazzat"/>
    <hyperlink ref="P307" r:id="rId315" display="Open on hazzat"/>
    <hyperlink ref="P308" r:id="rId316" display="Open on hazzat"/>
    <hyperlink ref="P309" r:id="rId317" display="Open on hazzat"/>
    <hyperlink ref="P310" r:id="rId318" display="Open on hazzat"/>
    <hyperlink ref="P311" r:id="rId319" display="Open on hazzat"/>
    <hyperlink ref="P312" r:id="rId320" display="Open on hazzat"/>
    <hyperlink ref="P313" r:id="rId321" display="Open on hazzat"/>
    <hyperlink ref="P314" r:id="rId322" display="Open on hazzat"/>
    <hyperlink ref="P315" r:id="rId323" display="Open on hazzat"/>
    <hyperlink ref="P316" r:id="rId324" display="Open on hazzat"/>
    <hyperlink ref="P317" r:id="rId325" display="Open on hazzat"/>
    <hyperlink ref="P318" r:id="rId326" display="Open on hazzat"/>
    <hyperlink ref="P319" r:id="rId327" display="Open on hazzat"/>
    <hyperlink ref="P320" r:id="rId328" display="Open on hazzat"/>
    <hyperlink ref="P321" r:id="rId329" display="Open on hazzat"/>
    <hyperlink ref="P322" r:id="rId330" display="Open on hazzat"/>
    <hyperlink ref="P323" r:id="rId331" display="Open on hazzat"/>
    <hyperlink ref="P324" r:id="rId332" display="Open on hazzat"/>
    <hyperlink ref="P325" r:id="rId333" display="Open on hazzat"/>
    <hyperlink ref="P326" r:id="rId334" display="Open on hazzat"/>
    <hyperlink ref="P327" r:id="rId335" display="Open on hazzat"/>
    <hyperlink ref="P328" r:id="rId336" display="Open on hazzat"/>
    <hyperlink ref="P329" r:id="rId337" display="Open on hazzat"/>
    <hyperlink ref="P330" r:id="rId338" display="Open on hazzat"/>
    <hyperlink ref="P331" r:id="rId339" display="Open on hazzat"/>
    <hyperlink ref="P332" r:id="rId340" display="Open on hazzat"/>
    <hyperlink ref="P333" r:id="rId341" display="Open on hazzat"/>
    <hyperlink ref="P334" r:id="rId342" display="Open on hazzat"/>
    <hyperlink ref="P335" r:id="rId343" display="Open on hazzat"/>
    <hyperlink ref="R335" r:id="rId344" display="Play (mp3)"/>
    <hyperlink ref="P336" r:id="rId345" display="Open on hazzat"/>
    <hyperlink ref="P337" r:id="rId346" display="Open on hazzat"/>
    <hyperlink ref="P338" r:id="rId347" display="Open on hazzat"/>
    <hyperlink ref="P339" r:id="rId348" display="Open on hazzat"/>
    <hyperlink ref="P340" r:id="rId349" display="Open on hazzat"/>
    <hyperlink ref="P341" r:id="rId350" display="Open on hazzat"/>
    <hyperlink ref="P342" r:id="rId351" display="Open on hazzat"/>
    <hyperlink ref="P343" r:id="rId352" display="Open on hazzat"/>
    <hyperlink ref="P344" r:id="rId353" display="Open on hazzat"/>
    <hyperlink ref="P345" r:id="rId354" display="Open on hazzat"/>
    <hyperlink ref="P346" r:id="rId355" display="Open on hazzat"/>
    <hyperlink ref="P347" r:id="rId356" display="Open on hazzat"/>
    <hyperlink ref="P348" r:id="rId357" display="Open on hazzat"/>
    <hyperlink ref="P349" r:id="rId358" display="Open on hazzat"/>
    <hyperlink ref="P350" r:id="rId359" display="Open on hazzat"/>
    <hyperlink ref="P351" r:id="rId360" display="Open on hazzat"/>
    <hyperlink ref="P352" r:id="rId361" display="Open on hazzat"/>
    <hyperlink ref="P353" r:id="rId362" display="Open on hazzat"/>
    <hyperlink ref="P354" r:id="rId363" display="Open on hazzat"/>
    <hyperlink ref="P355" r:id="rId364" display="Open on hazzat"/>
    <hyperlink ref="P356" r:id="rId365" display="Open on hazzat"/>
    <hyperlink ref="P357" r:id="rId366" display="Open on hazzat"/>
    <hyperlink ref="P358" r:id="rId367" display="Open on hazzat"/>
    <hyperlink ref="P359" r:id="rId368" display="Open on hazzat"/>
    <hyperlink ref="P360" r:id="rId369" display="Open on hazzat"/>
    <hyperlink ref="P361" r:id="rId370" display="Open on hazzat"/>
    <hyperlink ref="P362" r:id="rId371" display="Open on hazzat"/>
    <hyperlink ref="P363" r:id="rId372" display="Open on hazzat"/>
    <hyperlink ref="P364" r:id="rId373" display="Open on hazzat"/>
    <hyperlink ref="P365" r:id="rId374" display="Open on hazzat"/>
    <hyperlink ref="P366" r:id="rId375" display="Open on hazzat"/>
    <hyperlink ref="P367" r:id="rId376" display="Open on hazzat"/>
    <hyperlink ref="P368" r:id="rId377" display="Open on hazzat"/>
    <hyperlink ref="P369" r:id="rId378" display="Open on hazzat"/>
    <hyperlink ref="P370" r:id="rId379" display="Open on hazzat"/>
    <hyperlink ref="P371" r:id="rId380" display="Open on hazzat"/>
    <hyperlink ref="P372" r:id="rId381" display="Open on hazzat"/>
    <hyperlink ref="P373" r:id="rId382" display="Open on hazzat"/>
    <hyperlink ref="P374" r:id="rId383" display="Open on hazzat"/>
    <hyperlink ref="P375" r:id="rId384" display="Open on hazzat"/>
    <hyperlink ref="P376" r:id="rId385" display="Open on hazzat"/>
    <hyperlink ref="P377" r:id="rId386" display="Open on hazzat"/>
    <hyperlink ref="P378" r:id="rId387" display="Open on hazzat"/>
    <hyperlink ref="P379" r:id="rId388" display="Open on hazzat"/>
    <hyperlink ref="P380" r:id="rId389" display="Open on hazzat"/>
    <hyperlink ref="P381" r:id="rId390" display="Open on hazzat"/>
    <hyperlink ref="P382" r:id="rId391" display="Open on hazzat"/>
    <hyperlink ref="P383" r:id="rId392" display="Open on hazzat"/>
    <hyperlink ref="P384" r:id="rId393" display="Open on hazzat"/>
    <hyperlink ref="P385" r:id="rId394" display="Open on hazzat"/>
    <hyperlink ref="P386" r:id="rId395" display="Open on hazzat"/>
    <hyperlink ref="P387" r:id="rId396" display="Open on hazzat"/>
    <hyperlink ref="P388" r:id="rId397" display="Open on hazzat"/>
    <hyperlink ref="P389" r:id="rId398" display="Open on hazzat"/>
    <hyperlink ref="P390" r:id="rId399" display="Open on hazzat"/>
    <hyperlink ref="P391" r:id="rId400" display="Open on hazzat"/>
    <hyperlink ref="P392" r:id="rId401" display="Open on hazzat"/>
    <hyperlink ref="P393" r:id="rId402" display="Open on hazzat"/>
    <hyperlink ref="P394" r:id="rId403" display="Open on hazzat"/>
    <hyperlink ref="P395" r:id="rId404" display="Open on hazzat"/>
    <hyperlink ref="P396" r:id="rId405" display="Open on hazzat"/>
    <hyperlink ref="P397" r:id="rId406" display="Open on hazzat"/>
    <hyperlink ref="P398" r:id="rId407" display="Open on hazzat"/>
    <hyperlink ref="P399" r:id="rId408" display="Open on hazzat"/>
    <hyperlink ref="P400" r:id="rId409" display="Open on hazzat"/>
    <hyperlink ref="P401" r:id="rId410" display="Open on hazzat"/>
    <hyperlink ref="P402" r:id="rId411" display="Open on hazzat"/>
    <hyperlink ref="P403" r:id="rId412" display="Open on hazzat"/>
    <hyperlink ref="P404" r:id="rId413" display="Open on hazzat"/>
    <hyperlink ref="P405" r:id="rId414" display="Open on hazzat"/>
    <hyperlink ref="P406" r:id="rId415" display="Open on hazzat"/>
    <hyperlink ref="P407" r:id="rId416" display="Open on hazzat"/>
    <hyperlink ref="P408" r:id="rId417" display="Open on hazzat"/>
    <hyperlink ref="P409" r:id="rId418" display="Open on hazzat"/>
    <hyperlink ref="P410" r:id="rId419" display="Open on hazzat"/>
    <hyperlink ref="P411" r:id="rId420" display="Open on hazzat"/>
    <hyperlink ref="P412" r:id="rId421" display="Open on hazzat"/>
    <hyperlink ref="P413" r:id="rId422" display="Open on hazzat"/>
    <hyperlink ref="P414" r:id="rId423" display="Open on hazzat"/>
    <hyperlink ref="P415" r:id="rId424" display="Open on hazzat"/>
    <hyperlink ref="P416" r:id="rId425" display="Open on hazzat"/>
    <hyperlink ref="P417" r:id="rId426" display="Open on hazzat"/>
    <hyperlink ref="P418" r:id="rId427" display="Open on hazzat"/>
    <hyperlink ref="P419" r:id="rId428" display="Open on hazzat"/>
    <hyperlink ref="P420" r:id="rId429" display="Open on hazzat"/>
    <hyperlink ref="P421" r:id="rId430" display="Open on hazzat"/>
    <hyperlink ref="P422" r:id="rId431" display="Open on hazzat"/>
    <hyperlink ref="P423" r:id="rId432" display="Open on hazzat"/>
    <hyperlink ref="P424" r:id="rId433" display="Open on hazzat"/>
    <hyperlink ref="P425" r:id="rId434" display="Open on hazzat"/>
    <hyperlink ref="P426" r:id="rId435" display="Open on hazzat"/>
    <hyperlink ref="P427" r:id="rId436" display="Open on hazzat"/>
    <hyperlink ref="P428" r:id="rId437" display="Open on hazzat"/>
    <hyperlink ref="P429" r:id="rId438" display="Open on hazzat"/>
    <hyperlink ref="P430" r:id="rId439" display="Open on hazzat"/>
    <hyperlink ref="P431" r:id="rId440" display="Open on hazzat"/>
    <hyperlink ref="P432" r:id="rId441" display="Open on hazzat"/>
    <hyperlink ref="P433" r:id="rId442" display="Open on hazzat"/>
    <hyperlink ref="P434" r:id="rId443" display="Open on hazzat"/>
    <hyperlink ref="P435" r:id="rId444" display="Open on hazzat"/>
    <hyperlink ref="P436" r:id="rId445" display="Open on hazzat"/>
    <hyperlink ref="P437" r:id="rId446" display="Open on hazzat"/>
    <hyperlink ref="P438" r:id="rId447" display="Open on hazzat"/>
    <hyperlink ref="P439" r:id="rId448" display="Open on hazzat"/>
    <hyperlink ref="P440" r:id="rId449" display="Open on hazzat"/>
    <hyperlink ref="P441" r:id="rId450" display="Open on hazzat"/>
    <hyperlink ref="P442" r:id="rId451" display="Open on hazzat"/>
    <hyperlink ref="P443" r:id="rId452" display="Open on hazzat"/>
    <hyperlink ref="P444" r:id="rId453" display="Open on hazzat"/>
    <hyperlink ref="P445" r:id="rId454" display="Open on hazzat"/>
    <hyperlink ref="P446" r:id="rId455" display="Open on hazzat"/>
    <hyperlink ref="P447" r:id="rId456" display="Open on hazzat"/>
    <hyperlink ref="P448" r:id="rId457" display="Open on hazzat"/>
    <hyperlink ref="P449" r:id="rId458" display="Open on hazzat"/>
    <hyperlink ref="P450" r:id="rId459" display="Open on hazzat"/>
    <hyperlink ref="P451" r:id="rId460" display="Open on hazzat"/>
    <hyperlink ref="P452" r:id="rId461" display="Open on hazzat"/>
    <hyperlink ref="P453" r:id="rId462" display="Open on hazzat"/>
    <hyperlink ref="P454" r:id="rId463" display="Open on hazzat"/>
    <hyperlink ref="P455" r:id="rId464" display="Open on hazzat"/>
    <hyperlink ref="P456" r:id="rId465" display="Open on hazzat"/>
    <hyperlink ref="P457" r:id="rId466" display="Open on hazzat"/>
    <hyperlink ref="P458" r:id="rId467" display="Open on hazzat"/>
    <hyperlink ref="P459" r:id="rId468" display="Open on hazzat"/>
    <hyperlink ref="P460" r:id="rId469" display="Open on hazzat"/>
    <hyperlink ref="P461" r:id="rId470" display="Open on hazzat"/>
    <hyperlink ref="P462" r:id="rId471" display="Open on hazzat"/>
    <hyperlink ref="P463" r:id="rId472" display="Open on hazzat"/>
    <hyperlink ref="P464" r:id="rId473" display="Open on hazzat"/>
    <hyperlink ref="P465" r:id="rId474" display="Open on hazzat"/>
    <hyperlink ref="P466" r:id="rId475" display="Open on hazzat"/>
    <hyperlink ref="P467" r:id="rId476" display="Open on hazzat"/>
    <hyperlink ref="P468" r:id="rId477" display="Open on hazzat"/>
    <hyperlink ref="P469" r:id="rId478" display="Open on hazzat"/>
    <hyperlink ref="P470" r:id="rId479" display="Open on hazzat"/>
    <hyperlink ref="P471" r:id="rId480" display="Open on hazzat"/>
    <hyperlink ref="P472" r:id="rId481" display="Open on hazzat"/>
    <hyperlink ref="P473" r:id="rId482" display="Open on hazzat"/>
    <hyperlink ref="P474" r:id="rId483" display="Open on hazzat"/>
    <hyperlink ref="P475" r:id="rId484" display="Open on hazzat"/>
    <hyperlink ref="P476" r:id="rId485" display="Open on hazzat"/>
    <hyperlink ref="P477" r:id="rId486" display="Open on hazzat"/>
    <hyperlink ref="P478" r:id="rId487" display="Open on hazzat"/>
    <hyperlink ref="P479" r:id="rId488" display="Open on hazzat"/>
    <hyperlink ref="P480" r:id="rId489" display="Open on hazzat"/>
    <hyperlink ref="P481" r:id="rId490" display="Open on hazzat"/>
    <hyperlink ref="P482" r:id="rId491" display="Open on hazzat"/>
    <hyperlink ref="P483" r:id="rId492" display="Open on hazzat"/>
    <hyperlink ref="P484" r:id="rId493" display="Open on hazzat"/>
    <hyperlink ref="P485" r:id="rId494" display="Open on hazzat"/>
    <hyperlink ref="R485" r:id="rId495" display="Play (mp3)"/>
    <hyperlink ref="P486" r:id="rId496" display="Open on hazzat"/>
    <hyperlink ref="P487" r:id="rId497" display="Open on hazzat"/>
    <hyperlink ref="R487" r:id="rId498" display="Play (mp3)"/>
    <hyperlink ref="P488" r:id="rId499" display="Open on hazzat"/>
    <hyperlink ref="P489" r:id="rId500" display="Open on hazzat"/>
    <hyperlink ref="P490" r:id="rId501" display="Open on hazzat"/>
    <hyperlink ref="P491" r:id="rId502" display="Open on hazzat"/>
    <hyperlink ref="P492" r:id="rId503" display="Open on hazzat"/>
    <hyperlink ref="P493" r:id="rId504" display="Open on hazzat"/>
    <hyperlink ref="P494" r:id="rId505" display="Open on hazzat"/>
    <hyperlink ref="P495" r:id="rId506" display="Open on hazzat"/>
    <hyperlink ref="P496" r:id="rId507" display="Open on hazzat"/>
    <hyperlink ref="P497" r:id="rId508" display="Open on hazzat"/>
    <hyperlink ref="P498" r:id="rId509" display="Open on hazzat"/>
    <hyperlink ref="P499" r:id="rId510" display="Open on hazzat"/>
    <hyperlink ref="P500" r:id="rId511" display="Open on hazzat"/>
    <hyperlink ref="P501" r:id="rId512" display="Open on hazzat"/>
    <hyperlink ref="P502" r:id="rId513" display="Open on hazzat"/>
    <hyperlink ref="P503" r:id="rId514" display="Open on hazzat"/>
    <hyperlink ref="P504" r:id="rId515" display="Open on hazzat"/>
    <hyperlink ref="P505" r:id="rId516" display="Open on hazzat"/>
    <hyperlink ref="P506" r:id="rId517" display="Open on hazzat"/>
    <hyperlink ref="P507" r:id="rId518" display="Open on hazzat"/>
    <hyperlink ref="P508" r:id="rId519" display="Open on hazzat"/>
    <hyperlink ref="P509" r:id="rId520" display="Open on hazzat"/>
    <hyperlink ref="P510" r:id="rId521" display="Open on hazzat"/>
    <hyperlink ref="P511" r:id="rId522" display="Open on hazzat"/>
    <hyperlink ref="P512" r:id="rId523" display="Open on hazzat"/>
    <hyperlink ref="P513" r:id="rId524" display="Open on hazzat"/>
    <hyperlink ref="P514" r:id="rId525" display="Open on hazzat"/>
    <hyperlink ref="P515" r:id="rId526" display="Open on hazzat"/>
    <hyperlink ref="P516" r:id="rId527" display="Open on hazzat"/>
    <hyperlink ref="P517" r:id="rId528" display="Open on hazzat"/>
    <hyperlink ref="P518" r:id="rId529" display="Open on hazzat"/>
    <hyperlink ref="P519" r:id="rId530" display="Open on hazzat"/>
    <hyperlink ref="P520" r:id="rId531" display="Open on hazzat"/>
    <hyperlink ref="P521" r:id="rId532" display="Open on hazzat"/>
    <hyperlink ref="P522" r:id="rId533" display="Open on hazzat"/>
    <hyperlink ref="P523" r:id="rId534" display="Open on hazzat"/>
    <hyperlink ref="P524" r:id="rId535" display="Open on hazzat"/>
    <hyperlink ref="P525" r:id="rId536" display="Open on hazzat"/>
    <hyperlink ref="P526" r:id="rId537" display="Open on hazzat"/>
    <hyperlink ref="P527" r:id="rId538" display="Open on hazzat"/>
    <hyperlink ref="P528" r:id="rId539" display="Open on hazzat"/>
    <hyperlink ref="P529" r:id="rId540" display="Open on hazzat"/>
    <hyperlink ref="P530" r:id="rId541" display="Open on hazzat"/>
    <hyperlink ref="P531" r:id="rId542" display="Open on hazzat"/>
    <hyperlink ref="P532" r:id="rId543" display="Open on hazzat"/>
    <hyperlink ref="P533" r:id="rId544" display="Open on hazzat"/>
    <hyperlink ref="P534" r:id="rId545" display="Open on hazzat"/>
    <hyperlink ref="P535" r:id="rId546" display="Open on hazzat"/>
    <hyperlink ref="P536" r:id="rId547" display="Open on hazzat"/>
    <hyperlink ref="P537" r:id="rId548" display="Open on hazzat"/>
    <hyperlink ref="P538" r:id="rId549" display="Open on hazzat"/>
    <hyperlink ref="P539" r:id="rId550" display="Open on hazzat"/>
    <hyperlink ref="P540" r:id="rId551" display="Open on hazzat"/>
    <hyperlink ref="P541" r:id="rId552" display="Open on hazzat"/>
    <hyperlink ref="P542" r:id="rId553" display="Open on hazzat"/>
    <hyperlink ref="P543" r:id="rId554" display="Open on hazzat"/>
    <hyperlink ref="P544" r:id="rId555" display="Open on hazzat"/>
    <hyperlink ref="P545" r:id="rId556" display="Open on hazzat"/>
    <hyperlink ref="P546" r:id="rId557" display="Open on hazzat"/>
    <hyperlink ref="P547" r:id="rId558" display="Open on hazzat"/>
    <hyperlink ref="P548" r:id="rId559" display="Open on hazzat"/>
    <hyperlink ref="P549" r:id="rId560" display="Open on hazzat"/>
    <hyperlink ref="P550" r:id="rId561" display="Open on hazzat"/>
    <hyperlink ref="P551" r:id="rId562" display="Open on hazzat"/>
    <hyperlink ref="P552" r:id="rId563" display="Open on hazzat"/>
    <hyperlink ref="P553" r:id="rId564" display="Open on hazzat"/>
    <hyperlink ref="P554" r:id="rId565" display="Open on hazzat"/>
    <hyperlink ref="P555" r:id="rId566" display="Open on hazzat"/>
    <hyperlink ref="P556" r:id="rId567" display="Open on hazzat"/>
    <hyperlink ref="P557" r:id="rId568" display="Open on hazzat"/>
    <hyperlink ref="P558" r:id="rId569" display="Open on hazzat"/>
    <hyperlink ref="P559" r:id="rId570" display="Open on hazzat"/>
    <hyperlink ref="P560" r:id="rId571" display="Open on hazzat"/>
    <hyperlink ref="P561" r:id="rId572" display="Open on hazzat"/>
    <hyperlink ref="P562" r:id="rId573" display="Open on hazzat"/>
    <hyperlink ref="P563" r:id="rId574" display="Open on hazzat"/>
    <hyperlink ref="P564" r:id="rId575" display="Open on hazzat"/>
    <hyperlink ref="P565" r:id="rId576" display="Open on hazzat"/>
    <hyperlink ref="P566" r:id="rId577" display="Open on hazzat"/>
    <hyperlink ref="P567" r:id="rId578" display="Open on hazzat"/>
    <hyperlink ref="P568" r:id="rId579" display="Open on hazzat"/>
    <hyperlink ref="P569" r:id="rId580" display="Open on hazzat"/>
    <hyperlink ref="P570" r:id="rId581" display="Open on hazzat"/>
    <hyperlink ref="R570" r:id="rId582" display="Play (mp3)"/>
    <hyperlink ref="P571" r:id="rId583" display="Open on hazzat"/>
    <hyperlink ref="P572" r:id="rId584" display="Open on hazzat"/>
    <hyperlink ref="P573" r:id="rId585" display="Open on hazzat"/>
    <hyperlink ref="P574" r:id="rId586" display="Open on hazzat"/>
    <hyperlink ref="P575" r:id="rId587" display="Open on hazzat"/>
    <hyperlink ref="P576" r:id="rId588" display="Open on hazzat"/>
    <hyperlink ref="P577" r:id="rId589" display="Open on hazzat"/>
    <hyperlink ref="P578" r:id="rId590" display="Open on hazzat"/>
    <hyperlink ref="P579" r:id="rId591" display="Open on hazzat"/>
    <hyperlink ref="P580" r:id="rId592" display="Open on hazzat"/>
    <hyperlink ref="P581" r:id="rId593" display="Open on hazzat"/>
    <hyperlink ref="P582" r:id="rId594" display="Open on hazzat"/>
    <hyperlink ref="P583" r:id="rId595" display="Open on hazzat"/>
    <hyperlink ref="P584" r:id="rId596" display="Open on hazzat"/>
    <hyperlink ref="P585" r:id="rId597" display="Open on hazzat"/>
    <hyperlink ref="P586" r:id="rId598" display="Open on hazzat"/>
    <hyperlink ref="P587" r:id="rId599" display="Open on hazzat"/>
    <hyperlink ref="P588" r:id="rId600" display="Open on hazzat"/>
    <hyperlink ref="P589" r:id="rId601" display="Open on hazzat"/>
    <hyperlink ref="P590" r:id="rId602" display="Open on hazzat"/>
    <hyperlink ref="P591" r:id="rId603" display="Open on hazzat"/>
    <hyperlink ref="P592" r:id="rId604" display="Open on hazzat"/>
    <hyperlink ref="P593" r:id="rId605" display="Open on hazzat"/>
    <hyperlink ref="R593" r:id="rId606" display="Play (mp3)"/>
    <hyperlink ref="P594" r:id="rId607" display="Open on hazzat"/>
    <hyperlink ref="P595" r:id="rId608" display="Open on hazzat"/>
    <hyperlink ref="P596" r:id="rId609" display="Open on hazzat"/>
    <hyperlink ref="P597" r:id="rId610" display="Open on hazzat"/>
    <hyperlink ref="P598" r:id="rId611" display="Open on hazzat"/>
    <hyperlink ref="P599" r:id="rId612" display="Open on hazzat"/>
    <hyperlink ref="P600" r:id="rId613" display="Open on hazzat"/>
    <hyperlink ref="P601" r:id="rId614" display="Open on hazzat"/>
    <hyperlink ref="P602" r:id="rId615" display="Open on hazzat"/>
    <hyperlink ref="P603" r:id="rId616" display="Open on hazzat"/>
    <hyperlink ref="P604" r:id="rId617" display="Open on hazzat"/>
    <hyperlink ref="P605" r:id="rId618" display="Open on hazzat"/>
    <hyperlink ref="P606" r:id="rId619" display="Open on hazzat"/>
    <hyperlink ref="P607" r:id="rId620" display="Open on hazza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2"/>
    <col collapsed="false" customWidth="true" hidden="false" outlineLevel="0" max="3" min="3" style="0" width="24"/>
    <col collapsed="false" customWidth="true" hidden="false" outlineLevel="0" max="4" min="4" style="0" width="60"/>
    <col collapsed="false" customWidth="true" hidden="false" outlineLevel="0" max="5" min="5" style="0" width="10"/>
    <col collapsed="false" customWidth="true" hidden="false" outlineLevel="0" max="6" min="6" style="0" width="30"/>
    <col collapsed="false" customWidth="true" hidden="false" outlineLevel="0" max="7" min="7" style="0" width="22"/>
    <col collapsed="false" customWidth="true" hidden="false" outlineLevel="0" max="8" min="8" style="0" width="24"/>
    <col collapsed="false" customWidth="true" hidden="false" outlineLevel="0" max="9" min="9" style="0" width="45"/>
    <col collapsed="false" customWidth="true" hidden="false" outlineLevel="0" max="10" min="10" style="0" width="34"/>
    <col collapsed="false" customWidth="true" hidden="false" outlineLevel="0" max="11" min="11" style="0" width="24"/>
    <col collapsed="false" customWidth="true" hidden="false" outlineLevel="0" max="12" min="12" style="0" width="20"/>
  </cols>
  <sheetData>
    <row r="1" customFormat="false" ht="30" hidden="false" customHeight="true" outlineLevel="0" collapsed="false">
      <c r="A1" s="1" t="s">
        <v>5</v>
      </c>
      <c r="B1" s="1" t="s">
        <v>6</v>
      </c>
      <c r="C1" s="1" t="s">
        <v>7</v>
      </c>
      <c r="D1" s="1" t="s">
        <v>1239</v>
      </c>
      <c r="E1" s="1" t="s">
        <v>1240</v>
      </c>
      <c r="F1" s="1" t="s">
        <v>10</v>
      </c>
      <c r="G1" s="1" t="s">
        <v>11</v>
      </c>
      <c r="H1" s="1" t="s">
        <v>12</v>
      </c>
      <c r="I1" s="1" t="s">
        <v>13</v>
      </c>
      <c r="J1" s="1" t="s">
        <v>14</v>
      </c>
      <c r="K1" s="1" t="s">
        <v>16</v>
      </c>
      <c r="L1" s="1" t="s">
        <v>17</v>
      </c>
    </row>
    <row r="2" customFormat="false" ht="15" hidden="false" customHeight="false" outlineLevel="0" collapsed="false">
      <c r="A2" s="6" t="s">
        <v>212</v>
      </c>
      <c r="B2" s="6" t="s">
        <v>213</v>
      </c>
      <c r="C2" s="6" t="s">
        <v>24</v>
      </c>
      <c r="D2" s="6" t="s">
        <v>1241</v>
      </c>
      <c r="E2" s="6" t="n">
        <v>2</v>
      </c>
      <c r="F2" s="6" t="s">
        <v>41</v>
      </c>
      <c r="G2" s="6" t="s">
        <v>56</v>
      </c>
      <c r="H2" s="6" t="s">
        <v>175</v>
      </c>
      <c r="I2" s="6"/>
      <c r="J2" s="7" t="s">
        <v>214</v>
      </c>
      <c r="K2" s="6" t="s">
        <v>45</v>
      </c>
      <c r="L2" s="6"/>
    </row>
    <row r="3" customFormat="false" ht="15" hidden="false" customHeight="false" outlineLevel="0" collapsed="false">
      <c r="A3" s="6" t="s">
        <v>218</v>
      </c>
      <c r="B3" s="6"/>
      <c r="C3" s="6" t="s">
        <v>24</v>
      </c>
      <c r="D3" s="6" t="s">
        <v>18</v>
      </c>
      <c r="E3" s="6" t="n">
        <v>1</v>
      </c>
      <c r="F3" s="6" t="s">
        <v>41</v>
      </c>
      <c r="G3" s="6" t="s">
        <v>56</v>
      </c>
      <c r="H3" s="6" t="s">
        <v>175</v>
      </c>
      <c r="I3" s="6"/>
      <c r="J3" s="7" t="s">
        <v>219</v>
      </c>
      <c r="K3" s="6" t="s">
        <v>45</v>
      </c>
      <c r="L3" s="6"/>
    </row>
    <row r="4" customFormat="false" ht="15" hidden="false" customHeight="false" outlineLevel="0" collapsed="false">
      <c r="A4" s="6" t="s">
        <v>150</v>
      </c>
      <c r="B4" s="6" t="s">
        <v>151</v>
      </c>
      <c r="C4" s="6" t="s">
        <v>24</v>
      </c>
      <c r="D4" s="6" t="s">
        <v>18</v>
      </c>
      <c r="E4" s="6" t="n">
        <v>1</v>
      </c>
      <c r="F4" s="6" t="s">
        <v>26</v>
      </c>
      <c r="G4" s="6" t="s">
        <v>56</v>
      </c>
      <c r="H4" s="6" t="s">
        <v>147</v>
      </c>
      <c r="I4" s="6"/>
      <c r="J4" s="7" t="s">
        <v>152</v>
      </c>
      <c r="K4" s="6" t="s">
        <v>45</v>
      </c>
      <c r="L4" s="6"/>
    </row>
    <row r="5" customFormat="false" ht="23.85" hidden="false" customHeight="false" outlineLevel="0" collapsed="false">
      <c r="A5" s="6" t="s">
        <v>224</v>
      </c>
      <c r="B5" s="6" t="s">
        <v>225</v>
      </c>
      <c r="C5" s="6" t="s">
        <v>24</v>
      </c>
      <c r="D5" s="6" t="s">
        <v>1242</v>
      </c>
      <c r="E5" s="6" t="n">
        <v>4</v>
      </c>
      <c r="F5" s="6" t="s">
        <v>61</v>
      </c>
      <c r="G5" s="6" t="s">
        <v>18</v>
      </c>
      <c r="H5" s="6" t="s">
        <v>175</v>
      </c>
      <c r="I5" s="6" t="s">
        <v>898</v>
      </c>
      <c r="J5" s="7" t="s">
        <v>227</v>
      </c>
      <c r="K5" s="6" t="s">
        <v>45</v>
      </c>
      <c r="L5" s="6"/>
    </row>
    <row r="6" customFormat="false" ht="15" hidden="false" customHeight="false" outlineLevel="0" collapsed="false">
      <c r="A6" s="6" t="s">
        <v>257</v>
      </c>
      <c r="B6" s="6" t="s">
        <v>258</v>
      </c>
      <c r="C6" s="6" t="s">
        <v>24</v>
      </c>
      <c r="D6" s="6" t="s">
        <v>1243</v>
      </c>
      <c r="E6" s="6" t="n">
        <v>2</v>
      </c>
      <c r="F6" s="6" t="s">
        <v>41</v>
      </c>
      <c r="G6" s="6" t="s">
        <v>56</v>
      </c>
      <c r="H6" s="6" t="s">
        <v>175</v>
      </c>
      <c r="I6" s="6"/>
      <c r="J6" s="7" t="s">
        <v>259</v>
      </c>
      <c r="K6" s="6" t="s">
        <v>45</v>
      </c>
      <c r="L6" s="6"/>
    </row>
    <row r="7" customFormat="false" ht="23.85" hidden="false" customHeight="false" outlineLevel="0" collapsed="false">
      <c r="A7" s="6" t="s">
        <v>1123</v>
      </c>
      <c r="B7" s="6"/>
      <c r="C7" s="6" t="s">
        <v>24</v>
      </c>
      <c r="D7" s="6" t="s">
        <v>1111</v>
      </c>
      <c r="E7" s="6" t="n">
        <v>1</v>
      </c>
      <c r="F7" s="6" t="s">
        <v>26</v>
      </c>
      <c r="G7" s="6" t="s">
        <v>18</v>
      </c>
      <c r="H7" s="6" t="s">
        <v>250</v>
      </c>
      <c r="I7" s="6" t="s">
        <v>1124</v>
      </c>
      <c r="J7" s="7" t="s">
        <v>1125</v>
      </c>
      <c r="K7" s="6" t="s">
        <v>45</v>
      </c>
      <c r="L7" s="6"/>
    </row>
    <row r="8" customFormat="false" ht="15" hidden="false" customHeight="false" outlineLevel="0" collapsed="false">
      <c r="A8" s="6" t="s">
        <v>553</v>
      </c>
      <c r="B8" s="6" t="s">
        <v>554</v>
      </c>
      <c r="C8" s="6" t="s">
        <v>25</v>
      </c>
      <c r="D8" s="6" t="s">
        <v>546</v>
      </c>
      <c r="E8" s="6" t="n">
        <v>1</v>
      </c>
      <c r="F8" s="6" t="s">
        <v>26</v>
      </c>
      <c r="G8" s="6" t="s">
        <v>56</v>
      </c>
      <c r="H8" s="6" t="s">
        <v>460</v>
      </c>
      <c r="I8" s="6" t="s">
        <v>555</v>
      </c>
      <c r="J8" s="7" t="s">
        <v>556</v>
      </c>
      <c r="K8" s="6" t="s">
        <v>45</v>
      </c>
      <c r="L8" s="6"/>
    </row>
    <row r="9" customFormat="false" ht="23.85" hidden="false" customHeight="false" outlineLevel="0" collapsed="false">
      <c r="A9" s="6" t="s">
        <v>85</v>
      </c>
      <c r="B9" s="6"/>
      <c r="C9" s="6" t="s">
        <v>24</v>
      </c>
      <c r="D9" s="6" t="s">
        <v>18</v>
      </c>
      <c r="E9" s="6" t="n">
        <v>1</v>
      </c>
      <c r="F9" s="6" t="s">
        <v>26</v>
      </c>
      <c r="G9" s="6" t="s">
        <v>86</v>
      </c>
      <c r="H9" s="6" t="s">
        <v>87</v>
      </c>
      <c r="I9" s="6" t="s">
        <v>88</v>
      </c>
      <c r="J9" s="7" t="s">
        <v>89</v>
      </c>
      <c r="K9" s="6" t="s">
        <v>45</v>
      </c>
      <c r="L9" s="6"/>
    </row>
    <row r="10" customFormat="false" ht="15" hidden="false" customHeight="false" outlineLevel="0" collapsed="false">
      <c r="A10" s="6" t="s">
        <v>145</v>
      </c>
      <c r="B10" s="6" t="s">
        <v>146</v>
      </c>
      <c r="C10" s="6" t="s">
        <v>25</v>
      </c>
      <c r="D10" s="6" t="s">
        <v>1243</v>
      </c>
      <c r="E10" s="6" t="n">
        <v>2</v>
      </c>
      <c r="F10" s="6" t="s">
        <v>26</v>
      </c>
      <c r="G10" s="6" t="s">
        <v>18</v>
      </c>
      <c r="H10" s="6" t="s">
        <v>147</v>
      </c>
      <c r="I10" s="6" t="s">
        <v>148</v>
      </c>
      <c r="J10" s="7" t="s">
        <v>149</v>
      </c>
      <c r="K10" s="6" t="s">
        <v>45</v>
      </c>
      <c r="L10" s="6"/>
    </row>
    <row r="11" customFormat="false" ht="15" hidden="false" customHeight="false" outlineLevel="0" collapsed="false">
      <c r="A11" s="6" t="s">
        <v>145</v>
      </c>
      <c r="B11" s="6" t="s">
        <v>287</v>
      </c>
      <c r="C11" s="6" t="s">
        <v>25</v>
      </c>
      <c r="D11" s="6" t="s">
        <v>283</v>
      </c>
      <c r="E11" s="6" t="n">
        <v>1</v>
      </c>
      <c r="F11" s="6" t="s">
        <v>26</v>
      </c>
      <c r="G11" s="6" t="s">
        <v>56</v>
      </c>
      <c r="H11" s="6" t="s">
        <v>147</v>
      </c>
      <c r="I11" s="6" t="s">
        <v>147</v>
      </c>
      <c r="J11" s="7" t="s">
        <v>288</v>
      </c>
      <c r="K11" s="6" t="s">
        <v>45</v>
      </c>
      <c r="L11" s="6"/>
    </row>
    <row r="12" customFormat="false" ht="15" hidden="false" customHeight="false" outlineLevel="0" collapsed="false">
      <c r="A12" s="6" t="s">
        <v>145</v>
      </c>
      <c r="B12" s="6"/>
      <c r="C12" s="6" t="s">
        <v>25</v>
      </c>
      <c r="D12" s="6" t="s">
        <v>318</v>
      </c>
      <c r="E12" s="6" t="n">
        <v>1</v>
      </c>
      <c r="F12" s="6" t="s">
        <v>26</v>
      </c>
      <c r="G12" s="6" t="s">
        <v>56</v>
      </c>
      <c r="H12" s="6" t="s">
        <v>147</v>
      </c>
      <c r="I12" s="6" t="s">
        <v>147</v>
      </c>
      <c r="J12" s="7" t="s">
        <v>330</v>
      </c>
      <c r="K12" s="6" t="s">
        <v>45</v>
      </c>
      <c r="L12" s="6"/>
    </row>
    <row r="13" customFormat="false" ht="15" hidden="false" customHeight="false" outlineLevel="0" collapsed="false">
      <c r="A13" s="6" t="s">
        <v>145</v>
      </c>
      <c r="B13" s="6" t="s">
        <v>287</v>
      </c>
      <c r="C13" s="6" t="s">
        <v>24</v>
      </c>
      <c r="D13" s="6" t="s">
        <v>442</v>
      </c>
      <c r="E13" s="6" t="n">
        <v>1</v>
      </c>
      <c r="F13" s="6" t="s">
        <v>26</v>
      </c>
      <c r="G13" s="6" t="s">
        <v>18</v>
      </c>
      <c r="H13" s="6" t="s">
        <v>147</v>
      </c>
      <c r="I13" s="6" t="s">
        <v>456</v>
      </c>
      <c r="J13" s="7" t="s">
        <v>457</v>
      </c>
      <c r="K13" s="6" t="s">
        <v>45</v>
      </c>
      <c r="L13" s="6"/>
    </row>
    <row r="14" customFormat="false" ht="15" hidden="false" customHeight="false" outlineLevel="0" collapsed="false">
      <c r="A14" s="6" t="s">
        <v>145</v>
      </c>
      <c r="B14" s="6" t="s">
        <v>287</v>
      </c>
      <c r="C14" s="6" t="s">
        <v>24</v>
      </c>
      <c r="D14" s="6" t="s">
        <v>529</v>
      </c>
      <c r="E14" s="6" t="n">
        <v>1</v>
      </c>
      <c r="F14" s="6" t="s">
        <v>26</v>
      </c>
      <c r="G14" s="6" t="s">
        <v>18</v>
      </c>
      <c r="H14" s="6" t="s">
        <v>147</v>
      </c>
      <c r="I14" s="6"/>
      <c r="J14" s="7" t="s">
        <v>532</v>
      </c>
      <c r="K14" s="6" t="s">
        <v>45</v>
      </c>
      <c r="L14" s="6"/>
    </row>
    <row r="15" customFormat="false" ht="15" hidden="false" customHeight="false" outlineLevel="0" collapsed="false">
      <c r="A15" s="6" t="s">
        <v>145</v>
      </c>
      <c r="B15" s="6" t="s">
        <v>287</v>
      </c>
      <c r="C15" s="6" t="s">
        <v>24</v>
      </c>
      <c r="D15" s="6" t="s">
        <v>546</v>
      </c>
      <c r="E15" s="6" t="n">
        <v>1</v>
      </c>
      <c r="F15" s="6" t="s">
        <v>26</v>
      </c>
      <c r="G15" s="6" t="s">
        <v>56</v>
      </c>
      <c r="H15" s="6" t="s">
        <v>147</v>
      </c>
      <c r="I15" s="6"/>
      <c r="J15" s="7" t="s">
        <v>552</v>
      </c>
      <c r="K15" s="6" t="s">
        <v>45</v>
      </c>
      <c r="L15" s="6"/>
    </row>
    <row r="16" customFormat="false" ht="15" hidden="false" customHeight="false" outlineLevel="0" collapsed="false">
      <c r="A16" s="6" t="s">
        <v>145</v>
      </c>
      <c r="B16" s="6" t="s">
        <v>287</v>
      </c>
      <c r="C16" s="6" t="s">
        <v>163</v>
      </c>
      <c r="D16" s="6" t="s">
        <v>577</v>
      </c>
      <c r="E16" s="6" t="n">
        <v>1</v>
      </c>
      <c r="F16" s="6" t="s">
        <v>26</v>
      </c>
      <c r="G16" s="6" t="s">
        <v>50</v>
      </c>
      <c r="H16" s="6" t="s">
        <v>51</v>
      </c>
      <c r="I16" s="6"/>
      <c r="J16" s="7" t="s">
        <v>583</v>
      </c>
      <c r="K16" s="6" t="s">
        <v>45</v>
      </c>
      <c r="L16" s="6"/>
    </row>
    <row r="17" customFormat="false" ht="15" hidden="false" customHeight="false" outlineLevel="0" collapsed="false">
      <c r="A17" s="6" t="s">
        <v>145</v>
      </c>
      <c r="B17" s="6" t="s">
        <v>287</v>
      </c>
      <c r="C17" s="6" t="s">
        <v>25</v>
      </c>
      <c r="D17" s="6" t="s">
        <v>651</v>
      </c>
      <c r="E17" s="6" t="n">
        <v>1</v>
      </c>
      <c r="F17" s="6" t="s">
        <v>26</v>
      </c>
      <c r="G17" s="6" t="s">
        <v>56</v>
      </c>
      <c r="H17" s="6" t="s">
        <v>147</v>
      </c>
      <c r="I17" s="6" t="s">
        <v>147</v>
      </c>
      <c r="J17" s="7" t="s">
        <v>657</v>
      </c>
      <c r="K17" s="6" t="s">
        <v>45</v>
      </c>
      <c r="L17" s="6"/>
    </row>
    <row r="18" customFormat="false" ht="15" hidden="false" customHeight="false" outlineLevel="0" collapsed="false">
      <c r="A18" s="6" t="s">
        <v>145</v>
      </c>
      <c r="B18" s="6" t="s">
        <v>287</v>
      </c>
      <c r="C18" s="6" t="s">
        <v>24</v>
      </c>
      <c r="D18" s="6" t="s">
        <v>687</v>
      </c>
      <c r="E18" s="6" t="n">
        <v>1</v>
      </c>
      <c r="F18" s="6" t="s">
        <v>26</v>
      </c>
      <c r="G18" s="6" t="s">
        <v>56</v>
      </c>
      <c r="H18" s="6" t="s">
        <v>147</v>
      </c>
      <c r="I18" s="6" t="s">
        <v>147</v>
      </c>
      <c r="J18" s="7" t="s">
        <v>690</v>
      </c>
      <c r="K18" s="6" t="s">
        <v>45</v>
      </c>
      <c r="L18" s="6"/>
    </row>
    <row r="19" customFormat="false" ht="15" hidden="false" customHeight="false" outlineLevel="0" collapsed="false">
      <c r="A19" s="6" t="s">
        <v>145</v>
      </c>
      <c r="B19" s="6" t="s">
        <v>287</v>
      </c>
      <c r="C19" s="6" t="s">
        <v>24</v>
      </c>
      <c r="D19" s="6" t="s">
        <v>691</v>
      </c>
      <c r="E19" s="6" t="n">
        <v>1</v>
      </c>
      <c r="F19" s="6" t="s">
        <v>26</v>
      </c>
      <c r="G19" s="6" t="s">
        <v>56</v>
      </c>
      <c r="H19" s="6" t="s">
        <v>147</v>
      </c>
      <c r="I19" s="6"/>
      <c r="J19" s="7" t="s">
        <v>695</v>
      </c>
      <c r="K19" s="6" t="s">
        <v>45</v>
      </c>
      <c r="L19" s="6"/>
    </row>
    <row r="20" customFormat="false" ht="15" hidden="false" customHeight="false" outlineLevel="0" collapsed="false">
      <c r="A20" s="6" t="s">
        <v>145</v>
      </c>
      <c r="B20" s="6" t="s">
        <v>287</v>
      </c>
      <c r="C20" s="6" t="s">
        <v>24</v>
      </c>
      <c r="D20" s="6" t="s">
        <v>703</v>
      </c>
      <c r="E20" s="6" t="n">
        <v>1</v>
      </c>
      <c r="F20" s="6" t="s">
        <v>26</v>
      </c>
      <c r="G20" s="6" t="s">
        <v>56</v>
      </c>
      <c r="H20" s="6" t="s">
        <v>147</v>
      </c>
      <c r="I20" s="6" t="s">
        <v>147</v>
      </c>
      <c r="J20" s="7" t="s">
        <v>706</v>
      </c>
      <c r="K20" s="6" t="s">
        <v>45</v>
      </c>
      <c r="L20" s="6"/>
    </row>
    <row r="21" customFormat="false" ht="15" hidden="false" customHeight="false" outlineLevel="0" collapsed="false">
      <c r="A21" s="6" t="s">
        <v>145</v>
      </c>
      <c r="B21" s="6"/>
      <c r="C21" s="6" t="s">
        <v>25</v>
      </c>
      <c r="D21" s="6" t="s">
        <v>851</v>
      </c>
      <c r="E21" s="6" t="n">
        <v>1</v>
      </c>
      <c r="F21" s="6" t="s">
        <v>26</v>
      </c>
      <c r="G21" s="6" t="s">
        <v>56</v>
      </c>
      <c r="H21" s="6" t="s">
        <v>147</v>
      </c>
      <c r="I21" s="6"/>
      <c r="J21" s="7" t="s">
        <v>874</v>
      </c>
      <c r="K21" s="6" t="s">
        <v>45</v>
      </c>
      <c r="L21" s="6"/>
    </row>
    <row r="22" customFormat="false" ht="15" hidden="false" customHeight="false" outlineLevel="0" collapsed="false">
      <c r="A22" s="6" t="s">
        <v>145</v>
      </c>
      <c r="B22" s="6"/>
      <c r="C22" s="6" t="s">
        <v>24</v>
      </c>
      <c r="D22" s="6" t="s">
        <v>900</v>
      </c>
      <c r="E22" s="6" t="n">
        <v>1</v>
      </c>
      <c r="F22" s="6" t="s">
        <v>26</v>
      </c>
      <c r="G22" s="6" t="s">
        <v>56</v>
      </c>
      <c r="H22" s="6" t="s">
        <v>147</v>
      </c>
      <c r="I22" s="6" t="s">
        <v>456</v>
      </c>
      <c r="J22" s="7" t="s">
        <v>908</v>
      </c>
      <c r="K22" s="6" t="s">
        <v>45</v>
      </c>
      <c r="L22" s="6"/>
    </row>
    <row r="23" customFormat="false" ht="15" hidden="false" customHeight="false" outlineLevel="0" collapsed="false">
      <c r="A23" s="6" t="s">
        <v>145</v>
      </c>
      <c r="B23" s="6"/>
      <c r="C23" s="6" t="s">
        <v>25</v>
      </c>
      <c r="D23" s="6" t="s">
        <v>962</v>
      </c>
      <c r="E23" s="6" t="n">
        <v>1</v>
      </c>
      <c r="F23" s="6" t="s">
        <v>26</v>
      </c>
      <c r="G23" s="6" t="s">
        <v>56</v>
      </c>
      <c r="H23" s="6" t="s">
        <v>147</v>
      </c>
      <c r="I23" s="6"/>
      <c r="J23" s="7" t="s">
        <v>965</v>
      </c>
      <c r="K23" s="6" t="s">
        <v>45</v>
      </c>
      <c r="L23" s="6"/>
    </row>
    <row r="24" customFormat="false" ht="15" hidden="false" customHeight="false" outlineLevel="0" collapsed="false">
      <c r="A24" s="6" t="s">
        <v>145</v>
      </c>
      <c r="B24" s="6"/>
      <c r="C24" s="6" t="s">
        <v>24</v>
      </c>
      <c r="D24" s="6" t="s">
        <v>990</v>
      </c>
      <c r="E24" s="6" t="n">
        <v>1</v>
      </c>
      <c r="F24" s="6" t="s">
        <v>26</v>
      </c>
      <c r="G24" s="6" t="s">
        <v>56</v>
      </c>
      <c r="H24" s="6" t="s">
        <v>147</v>
      </c>
      <c r="I24" s="6"/>
      <c r="J24" s="7" t="s">
        <v>994</v>
      </c>
      <c r="K24" s="6" t="s">
        <v>45</v>
      </c>
      <c r="L24" s="6"/>
    </row>
    <row r="25" customFormat="false" ht="15" hidden="false" customHeight="false" outlineLevel="0" collapsed="false">
      <c r="A25" s="6" t="s">
        <v>145</v>
      </c>
      <c r="B25" s="6" t="s">
        <v>287</v>
      </c>
      <c r="C25" s="6" t="s">
        <v>25</v>
      </c>
      <c r="D25" s="6" t="s">
        <v>1024</v>
      </c>
      <c r="E25" s="6" t="n">
        <v>1</v>
      </c>
      <c r="F25" s="6" t="s">
        <v>26</v>
      </c>
      <c r="G25" s="6" t="s">
        <v>56</v>
      </c>
      <c r="H25" s="6" t="s">
        <v>147</v>
      </c>
      <c r="I25" s="6"/>
      <c r="J25" s="7" t="s">
        <v>1031</v>
      </c>
      <c r="K25" s="6" t="s">
        <v>45</v>
      </c>
      <c r="L25" s="6"/>
    </row>
    <row r="26" customFormat="false" ht="15" hidden="false" customHeight="false" outlineLevel="0" collapsed="false">
      <c r="A26" s="6" t="s">
        <v>145</v>
      </c>
      <c r="B26" s="6"/>
      <c r="C26" s="6" t="s">
        <v>25</v>
      </c>
      <c r="D26" s="6" t="s">
        <v>1045</v>
      </c>
      <c r="E26" s="6" t="n">
        <v>1</v>
      </c>
      <c r="F26" s="6" t="s">
        <v>41</v>
      </c>
      <c r="G26" s="6" t="s">
        <v>56</v>
      </c>
      <c r="H26" s="6" t="s">
        <v>147</v>
      </c>
      <c r="I26" s="6" t="s">
        <v>147</v>
      </c>
      <c r="J26" s="7" t="s">
        <v>1049</v>
      </c>
      <c r="K26" s="6" t="s">
        <v>45</v>
      </c>
      <c r="L26" s="6"/>
    </row>
    <row r="27" customFormat="false" ht="15" hidden="false" customHeight="false" outlineLevel="0" collapsed="false">
      <c r="A27" s="6" t="s">
        <v>145</v>
      </c>
      <c r="B27" s="6"/>
      <c r="C27" s="6" t="s">
        <v>163</v>
      </c>
      <c r="D27" s="6" t="s">
        <v>1100</v>
      </c>
      <c r="E27" s="6" t="n">
        <v>1</v>
      </c>
      <c r="F27" s="6" t="s">
        <v>26</v>
      </c>
      <c r="G27" s="6" t="s">
        <v>50</v>
      </c>
      <c r="H27" s="6" t="s">
        <v>51</v>
      </c>
      <c r="I27" s="6"/>
      <c r="J27" s="7" t="s">
        <v>1103</v>
      </c>
      <c r="K27" s="6" t="s">
        <v>45</v>
      </c>
      <c r="L27" s="6"/>
    </row>
    <row r="28" customFormat="false" ht="15" hidden="false" customHeight="false" outlineLevel="0" collapsed="false">
      <c r="A28" s="6" t="s">
        <v>145</v>
      </c>
      <c r="B28" s="6"/>
      <c r="C28" s="6" t="s">
        <v>25</v>
      </c>
      <c r="D28" s="6" t="s">
        <v>1192</v>
      </c>
      <c r="E28" s="6" t="n">
        <v>1</v>
      </c>
      <c r="F28" s="6" t="s">
        <v>1003</v>
      </c>
      <c r="G28" s="6" t="s">
        <v>18</v>
      </c>
      <c r="H28" s="6" t="s">
        <v>147</v>
      </c>
      <c r="I28" s="6" t="s">
        <v>147</v>
      </c>
      <c r="J28" s="7" t="s">
        <v>1215</v>
      </c>
      <c r="K28" s="6" t="s">
        <v>45</v>
      </c>
      <c r="L28" s="6"/>
    </row>
    <row r="29" customFormat="false" ht="23.85" hidden="false" customHeight="false" outlineLevel="0" collapsed="false">
      <c r="A29" s="6" t="s">
        <v>360</v>
      </c>
      <c r="B29" s="6"/>
      <c r="C29" s="6" t="s">
        <v>24</v>
      </c>
      <c r="D29" s="6" t="s">
        <v>356</v>
      </c>
      <c r="E29" s="6" t="n">
        <v>1</v>
      </c>
      <c r="F29" s="6" t="s">
        <v>49</v>
      </c>
      <c r="G29" s="6" t="s">
        <v>56</v>
      </c>
      <c r="H29" s="6" t="s">
        <v>147</v>
      </c>
      <c r="I29" s="6" t="s">
        <v>361</v>
      </c>
      <c r="J29" s="7" t="s">
        <v>362</v>
      </c>
      <c r="K29" s="6" t="s">
        <v>45</v>
      </c>
      <c r="L29" s="6"/>
    </row>
    <row r="30" customFormat="false" ht="23.85" hidden="false" customHeight="false" outlineLevel="0" collapsed="false">
      <c r="A30" s="6" t="s">
        <v>363</v>
      </c>
      <c r="B30" s="6"/>
      <c r="C30" s="6" t="s">
        <v>25</v>
      </c>
      <c r="D30" s="6" t="s">
        <v>356</v>
      </c>
      <c r="E30" s="6" t="n">
        <v>1</v>
      </c>
      <c r="F30" s="6" t="s">
        <v>49</v>
      </c>
      <c r="G30" s="6" t="s">
        <v>56</v>
      </c>
      <c r="H30" s="6" t="s">
        <v>147</v>
      </c>
      <c r="I30" s="6" t="s">
        <v>364</v>
      </c>
      <c r="J30" s="7" t="s">
        <v>365</v>
      </c>
      <c r="K30" s="6" t="s">
        <v>45</v>
      </c>
      <c r="L30" s="6"/>
    </row>
    <row r="31" customFormat="false" ht="23.85" hidden="false" customHeight="false" outlineLevel="0" collapsed="false">
      <c r="A31" s="6" t="s">
        <v>366</v>
      </c>
      <c r="B31" s="6"/>
      <c r="C31" s="6" t="s">
        <v>25</v>
      </c>
      <c r="D31" s="6" t="s">
        <v>356</v>
      </c>
      <c r="E31" s="6" t="n">
        <v>1</v>
      </c>
      <c r="F31" s="6" t="s">
        <v>49</v>
      </c>
      <c r="G31" s="6" t="s">
        <v>56</v>
      </c>
      <c r="H31" s="6" t="s">
        <v>147</v>
      </c>
      <c r="I31" s="6" t="s">
        <v>367</v>
      </c>
      <c r="J31" s="7" t="s">
        <v>368</v>
      </c>
      <c r="K31" s="6" t="s">
        <v>45</v>
      </c>
      <c r="L31" s="6"/>
    </row>
    <row r="32" customFormat="false" ht="15" hidden="false" customHeight="false" outlineLevel="0" collapsed="false">
      <c r="A32" s="6" t="s">
        <v>612</v>
      </c>
      <c r="B32" s="6" t="s">
        <v>613</v>
      </c>
      <c r="C32" s="6" t="s">
        <v>25</v>
      </c>
      <c r="D32" s="6" t="s">
        <v>1244</v>
      </c>
      <c r="E32" s="6" t="n">
        <v>2</v>
      </c>
      <c r="F32" s="6" t="s">
        <v>26</v>
      </c>
      <c r="G32" s="6" t="s">
        <v>56</v>
      </c>
      <c r="H32" s="6" t="s">
        <v>147</v>
      </c>
      <c r="I32" s="6" t="s">
        <v>614</v>
      </c>
      <c r="J32" s="7" t="s">
        <v>615</v>
      </c>
      <c r="K32" s="6" t="s">
        <v>45</v>
      </c>
      <c r="L32" s="6"/>
    </row>
    <row r="33" customFormat="false" ht="15" hidden="false" customHeight="false" outlineLevel="0" collapsed="false">
      <c r="A33" s="6" t="s">
        <v>940</v>
      </c>
      <c r="B33" s="6"/>
      <c r="C33" s="6" t="s">
        <v>25</v>
      </c>
      <c r="D33" s="6" t="s">
        <v>900</v>
      </c>
      <c r="E33" s="6" t="n">
        <v>1</v>
      </c>
      <c r="F33" s="6" t="s">
        <v>26</v>
      </c>
      <c r="G33" s="6" t="s">
        <v>50</v>
      </c>
      <c r="H33" s="6" t="s">
        <v>51</v>
      </c>
      <c r="I33" s="6"/>
      <c r="J33" s="7" t="s">
        <v>941</v>
      </c>
      <c r="K33" s="6" t="s">
        <v>45</v>
      </c>
      <c r="L33" s="6"/>
    </row>
    <row r="34" customFormat="false" ht="15" hidden="false" customHeight="false" outlineLevel="0" collapsed="false">
      <c r="A34" s="6" t="s">
        <v>307</v>
      </c>
      <c r="B34" s="6" t="s">
        <v>308</v>
      </c>
      <c r="C34" s="6" t="s">
        <v>25</v>
      </c>
      <c r="D34" s="6" t="s">
        <v>283</v>
      </c>
      <c r="E34" s="6" t="n">
        <v>1</v>
      </c>
      <c r="F34" s="6" t="s">
        <v>41</v>
      </c>
      <c r="G34" s="6" t="s">
        <v>292</v>
      </c>
      <c r="H34" s="6" t="s">
        <v>307</v>
      </c>
      <c r="I34" s="6"/>
      <c r="J34" s="7" t="s">
        <v>309</v>
      </c>
      <c r="K34" s="6" t="s">
        <v>45</v>
      </c>
      <c r="L34" s="6"/>
    </row>
    <row r="35" customFormat="false" ht="15" hidden="false" customHeight="false" outlineLevel="0" collapsed="false">
      <c r="A35" s="6" t="s">
        <v>307</v>
      </c>
      <c r="B35" s="6" t="s">
        <v>308</v>
      </c>
      <c r="C35" s="6" t="s">
        <v>25</v>
      </c>
      <c r="D35" s="6" t="s">
        <v>990</v>
      </c>
      <c r="E35" s="6" t="n">
        <v>1</v>
      </c>
      <c r="F35" s="6" t="s">
        <v>41</v>
      </c>
      <c r="G35" s="6" t="s">
        <v>292</v>
      </c>
      <c r="H35" s="6" t="s">
        <v>307</v>
      </c>
      <c r="I35" s="6"/>
      <c r="J35" s="7" t="s">
        <v>1023</v>
      </c>
      <c r="K35" s="6" t="s">
        <v>45</v>
      </c>
      <c r="L35" s="6"/>
    </row>
    <row r="36" customFormat="false" ht="15" hidden="false" customHeight="false" outlineLevel="0" collapsed="false">
      <c r="A36" s="6" t="s">
        <v>118</v>
      </c>
      <c r="B36" s="6" t="s">
        <v>119</v>
      </c>
      <c r="C36" s="6" t="s">
        <v>55</v>
      </c>
      <c r="D36" s="6" t="s">
        <v>18</v>
      </c>
      <c r="E36" s="6" t="n">
        <v>1</v>
      </c>
      <c r="F36" s="6" t="s">
        <v>120</v>
      </c>
      <c r="G36" s="6" t="s">
        <v>18</v>
      </c>
      <c r="H36" s="6" t="s">
        <v>116</v>
      </c>
      <c r="I36" s="6"/>
      <c r="J36" s="7" t="s">
        <v>121</v>
      </c>
      <c r="K36" s="6" t="s">
        <v>45</v>
      </c>
      <c r="L36" s="6"/>
    </row>
    <row r="37" customFormat="false" ht="15" hidden="false" customHeight="false" outlineLevel="0" collapsed="false">
      <c r="A37" s="6" t="s">
        <v>909</v>
      </c>
      <c r="B37" s="6"/>
      <c r="C37" s="6" t="s">
        <v>24</v>
      </c>
      <c r="D37" s="6" t="s">
        <v>900</v>
      </c>
      <c r="E37" s="6" t="n">
        <v>1</v>
      </c>
      <c r="F37" s="6" t="s">
        <v>26</v>
      </c>
      <c r="G37" s="6" t="s">
        <v>56</v>
      </c>
      <c r="H37" s="6" t="s">
        <v>56</v>
      </c>
      <c r="I37" s="6"/>
      <c r="J37" s="7" t="s">
        <v>910</v>
      </c>
      <c r="K37" s="6" t="s">
        <v>45</v>
      </c>
      <c r="L37" s="6"/>
    </row>
    <row r="38" customFormat="false" ht="15" hidden="false" customHeight="false" outlineLevel="0" collapsed="false">
      <c r="A38" s="6" t="s">
        <v>946</v>
      </c>
      <c r="B38" s="6"/>
      <c r="C38" s="6" t="s">
        <v>24</v>
      </c>
      <c r="D38" s="6" t="s">
        <v>900</v>
      </c>
      <c r="E38" s="6" t="n">
        <v>1</v>
      </c>
      <c r="F38" s="6" t="s">
        <v>26</v>
      </c>
      <c r="G38" s="6" t="s">
        <v>56</v>
      </c>
      <c r="H38" s="6" t="s">
        <v>35</v>
      </c>
      <c r="I38" s="6" t="s">
        <v>947</v>
      </c>
      <c r="J38" s="7" t="s">
        <v>948</v>
      </c>
      <c r="K38" s="6" t="s">
        <v>45</v>
      </c>
      <c r="L38" s="6"/>
    </row>
    <row r="39" customFormat="false" ht="15" hidden="false" customHeight="false" outlineLevel="0" collapsed="false">
      <c r="A39" s="6" t="s">
        <v>911</v>
      </c>
      <c r="B39" s="6" t="s">
        <v>912</v>
      </c>
      <c r="C39" s="6" t="s">
        <v>891</v>
      </c>
      <c r="D39" s="6" t="s">
        <v>1245</v>
      </c>
      <c r="E39" s="6" t="n">
        <v>2</v>
      </c>
      <c r="F39" s="6" t="s">
        <v>26</v>
      </c>
      <c r="G39" s="6" t="s">
        <v>56</v>
      </c>
      <c r="H39" s="6" t="s">
        <v>56</v>
      </c>
      <c r="I39" s="6"/>
      <c r="J39" s="7" t="s">
        <v>913</v>
      </c>
      <c r="K39" s="6" t="s">
        <v>45</v>
      </c>
      <c r="L39" s="6"/>
    </row>
    <row r="40" customFormat="false" ht="23.85" hidden="false" customHeight="false" outlineLevel="0" collapsed="false">
      <c r="A40" s="6" t="s">
        <v>1199</v>
      </c>
      <c r="B40" s="6"/>
      <c r="C40" s="6" t="s">
        <v>24</v>
      </c>
      <c r="D40" s="6" t="s">
        <v>1192</v>
      </c>
      <c r="E40" s="6" t="n">
        <v>1</v>
      </c>
      <c r="F40" s="6" t="s">
        <v>1200</v>
      </c>
      <c r="G40" s="6" t="s">
        <v>56</v>
      </c>
      <c r="H40" s="6" t="s">
        <v>56</v>
      </c>
      <c r="I40" s="6" t="s">
        <v>1201</v>
      </c>
      <c r="J40" s="7" t="s">
        <v>1202</v>
      </c>
      <c r="K40" s="6" t="s">
        <v>45</v>
      </c>
      <c r="L40" s="6"/>
    </row>
    <row r="41" customFormat="false" ht="15" hidden="false" customHeight="false" outlineLevel="0" collapsed="false">
      <c r="A41" s="6" t="s">
        <v>599</v>
      </c>
      <c r="B41" s="6" t="s">
        <v>600</v>
      </c>
      <c r="C41" s="6" t="s">
        <v>24</v>
      </c>
      <c r="D41" s="6" t="s">
        <v>1244</v>
      </c>
      <c r="E41" s="6" t="n">
        <v>2</v>
      </c>
      <c r="F41" s="6" t="s">
        <v>41</v>
      </c>
      <c r="G41" s="6" t="s">
        <v>18</v>
      </c>
      <c r="H41" s="6" t="s">
        <v>116</v>
      </c>
      <c r="I41" s="6" t="s">
        <v>601</v>
      </c>
      <c r="J41" s="7" t="s">
        <v>602</v>
      </c>
      <c r="K41" s="6" t="s">
        <v>45</v>
      </c>
      <c r="L41" s="6"/>
    </row>
    <row r="42" customFormat="false" ht="15" hidden="false" customHeight="false" outlineLevel="0" collapsed="false">
      <c r="A42" s="6" t="s">
        <v>654</v>
      </c>
      <c r="B42" s="6" t="s">
        <v>655</v>
      </c>
      <c r="C42" s="6" t="s">
        <v>25</v>
      </c>
      <c r="D42" s="6" t="s">
        <v>651</v>
      </c>
      <c r="E42" s="6" t="n">
        <v>1</v>
      </c>
      <c r="F42" s="6" t="s">
        <v>26</v>
      </c>
      <c r="G42" s="6" t="s">
        <v>50</v>
      </c>
      <c r="H42" s="6" t="s">
        <v>51</v>
      </c>
      <c r="I42" s="6"/>
      <c r="J42" s="7" t="s">
        <v>656</v>
      </c>
      <c r="K42" s="6" t="s">
        <v>45</v>
      </c>
      <c r="L42" s="6"/>
    </row>
    <row r="43" customFormat="false" ht="23.85" hidden="false" customHeight="false" outlineLevel="0" collapsed="false">
      <c r="A43" s="6" t="s">
        <v>277</v>
      </c>
      <c r="B43" s="6"/>
      <c r="C43" s="6" t="s">
        <v>278</v>
      </c>
      <c r="D43" s="6" t="s">
        <v>18</v>
      </c>
      <c r="E43" s="6" t="n">
        <v>1</v>
      </c>
      <c r="F43" s="6" t="s">
        <v>115</v>
      </c>
      <c r="G43" s="6" t="s">
        <v>279</v>
      </c>
      <c r="H43" s="6" t="s">
        <v>279</v>
      </c>
      <c r="I43" s="6"/>
      <c r="J43" s="7" t="s">
        <v>280</v>
      </c>
      <c r="K43" s="6" t="s">
        <v>282</v>
      </c>
      <c r="L43" s="9" t="s">
        <v>32</v>
      </c>
    </row>
    <row r="44" customFormat="false" ht="23.85" hidden="false" customHeight="false" outlineLevel="0" collapsed="false">
      <c r="A44" s="6" t="s">
        <v>65</v>
      </c>
      <c r="B44" s="6" t="s">
        <v>66</v>
      </c>
      <c r="C44" s="6" t="s">
        <v>67</v>
      </c>
      <c r="D44" s="6" t="s">
        <v>18</v>
      </c>
      <c r="E44" s="6" t="n">
        <v>1</v>
      </c>
      <c r="F44" s="6"/>
      <c r="G44" s="6" t="s">
        <v>18</v>
      </c>
      <c r="H44" s="6" t="s">
        <v>56</v>
      </c>
      <c r="I44" s="6"/>
      <c r="J44" s="7" t="s">
        <v>68</v>
      </c>
      <c r="K44" s="6" t="s">
        <v>31</v>
      </c>
      <c r="L44" s="9" t="s">
        <v>32</v>
      </c>
    </row>
    <row r="45" customFormat="false" ht="35.05" hidden="false" customHeight="false" outlineLevel="0" collapsed="false">
      <c r="A45" s="6" t="s">
        <v>267</v>
      </c>
      <c r="B45" s="6" t="s">
        <v>268</v>
      </c>
      <c r="C45" s="6" t="s">
        <v>24</v>
      </c>
      <c r="D45" s="6" t="s">
        <v>1246</v>
      </c>
      <c r="E45" s="6" t="n">
        <v>8</v>
      </c>
      <c r="F45" s="6" t="s">
        <v>26</v>
      </c>
      <c r="G45" s="6" t="s">
        <v>18</v>
      </c>
      <c r="H45" s="6" t="s">
        <v>116</v>
      </c>
      <c r="I45" s="6" t="s">
        <v>269</v>
      </c>
      <c r="J45" s="7" t="s">
        <v>270</v>
      </c>
      <c r="K45" s="6" t="s">
        <v>45</v>
      </c>
      <c r="L45" s="6"/>
    </row>
    <row r="46" customFormat="false" ht="15" hidden="false" customHeight="false" outlineLevel="0" collapsed="false">
      <c r="A46" s="6" t="s">
        <v>237</v>
      </c>
      <c r="B46" s="6" t="s">
        <v>238</v>
      </c>
      <c r="C46" s="6" t="s">
        <v>24</v>
      </c>
      <c r="D46" s="6" t="s">
        <v>1247</v>
      </c>
      <c r="E46" s="6" t="n">
        <v>2</v>
      </c>
      <c r="F46" s="6" t="s">
        <v>26</v>
      </c>
      <c r="G46" s="6" t="s">
        <v>18</v>
      </c>
      <c r="H46" s="6" t="s">
        <v>175</v>
      </c>
      <c r="I46" s="6" t="s">
        <v>239</v>
      </c>
      <c r="J46" s="7" t="s">
        <v>240</v>
      </c>
      <c r="K46" s="6" t="s">
        <v>45</v>
      </c>
      <c r="L46" s="6"/>
    </row>
    <row r="47" customFormat="false" ht="15" hidden="false" customHeight="false" outlineLevel="0" collapsed="false">
      <c r="A47" s="6" t="s">
        <v>490</v>
      </c>
      <c r="B47" s="6" t="s">
        <v>491</v>
      </c>
      <c r="C47" s="6" t="s">
        <v>492</v>
      </c>
      <c r="D47" s="6" t="s">
        <v>442</v>
      </c>
      <c r="E47" s="6" t="n">
        <v>1</v>
      </c>
      <c r="F47" s="6" t="s">
        <v>41</v>
      </c>
      <c r="G47" s="6" t="s">
        <v>292</v>
      </c>
      <c r="H47" s="6" t="s">
        <v>158</v>
      </c>
      <c r="I47" s="6"/>
      <c r="J47" s="7" t="s">
        <v>493</v>
      </c>
      <c r="K47" s="6" t="s">
        <v>45</v>
      </c>
      <c r="L47" s="6"/>
    </row>
    <row r="48" customFormat="false" ht="15" hidden="false" customHeight="false" outlineLevel="0" collapsed="false">
      <c r="A48" s="6" t="s">
        <v>889</v>
      </c>
      <c r="B48" s="6" t="s">
        <v>890</v>
      </c>
      <c r="C48" s="6" t="s">
        <v>891</v>
      </c>
      <c r="D48" s="6" t="s">
        <v>851</v>
      </c>
      <c r="E48" s="6" t="n">
        <v>1</v>
      </c>
      <c r="F48" s="6" t="s">
        <v>41</v>
      </c>
      <c r="G48" s="6" t="s">
        <v>62</v>
      </c>
      <c r="H48" s="6" t="s">
        <v>305</v>
      </c>
      <c r="I48" s="6"/>
      <c r="J48" s="7" t="s">
        <v>892</v>
      </c>
      <c r="K48" s="6" t="s">
        <v>45</v>
      </c>
      <c r="L48" s="6"/>
    </row>
    <row r="49" customFormat="false" ht="15" hidden="false" customHeight="false" outlineLevel="0" collapsed="false">
      <c r="A49" s="6" t="s">
        <v>142</v>
      </c>
      <c r="B49" s="6" t="s">
        <v>143</v>
      </c>
      <c r="C49" s="6" t="s">
        <v>25</v>
      </c>
      <c r="D49" s="6" t="s">
        <v>1248</v>
      </c>
      <c r="E49" s="6" t="n">
        <v>2</v>
      </c>
      <c r="F49" s="6" t="s">
        <v>26</v>
      </c>
      <c r="G49" s="6" t="s">
        <v>18</v>
      </c>
      <c r="H49" s="6" t="s">
        <v>56</v>
      </c>
      <c r="I49" s="6"/>
      <c r="J49" s="7" t="s">
        <v>144</v>
      </c>
      <c r="K49" s="6" t="s">
        <v>45</v>
      </c>
      <c r="L49" s="6"/>
    </row>
    <row r="50" customFormat="false" ht="15" hidden="false" customHeight="false" outlineLevel="0" collapsed="false">
      <c r="A50" s="6" t="s">
        <v>109</v>
      </c>
      <c r="B50" s="6" t="s">
        <v>110</v>
      </c>
      <c r="C50" s="6" t="s">
        <v>24</v>
      </c>
      <c r="D50" s="6" t="s">
        <v>18</v>
      </c>
      <c r="E50" s="6" t="n">
        <v>1</v>
      </c>
      <c r="F50" s="6" t="s">
        <v>26</v>
      </c>
      <c r="G50" s="6" t="s">
        <v>56</v>
      </c>
      <c r="H50" s="6" t="s">
        <v>56</v>
      </c>
      <c r="I50" s="6"/>
      <c r="J50" s="7" t="s">
        <v>111</v>
      </c>
      <c r="K50" s="6" t="s">
        <v>45</v>
      </c>
      <c r="L50" s="6"/>
    </row>
    <row r="51" customFormat="false" ht="15" hidden="false" customHeight="false" outlineLevel="0" collapsed="false">
      <c r="A51" s="6" t="s">
        <v>209</v>
      </c>
      <c r="B51" s="6" t="s">
        <v>210</v>
      </c>
      <c r="C51" s="6" t="s">
        <v>24</v>
      </c>
      <c r="D51" s="6" t="s">
        <v>1249</v>
      </c>
      <c r="E51" s="6" t="n">
        <v>3</v>
      </c>
      <c r="F51" s="6" t="s">
        <v>26</v>
      </c>
      <c r="G51" s="6" t="s">
        <v>56</v>
      </c>
      <c r="H51" s="6" t="s">
        <v>175</v>
      </c>
      <c r="I51" s="6"/>
      <c r="J51" s="7" t="s">
        <v>211</v>
      </c>
      <c r="K51" s="6" t="s">
        <v>45</v>
      </c>
      <c r="L51" s="6"/>
    </row>
    <row r="52" customFormat="false" ht="23.85" hidden="false" customHeight="false" outlineLevel="0" collapsed="false">
      <c r="A52" s="6" t="s">
        <v>75</v>
      </c>
      <c r="B52" s="6" t="s">
        <v>76</v>
      </c>
      <c r="C52" s="6" t="s">
        <v>67</v>
      </c>
      <c r="D52" s="6" t="s">
        <v>18</v>
      </c>
      <c r="E52" s="6" t="n">
        <v>1</v>
      </c>
      <c r="F52" s="6"/>
      <c r="G52" s="6" t="s">
        <v>18</v>
      </c>
      <c r="H52" s="6" t="s">
        <v>56</v>
      </c>
      <c r="I52" s="6"/>
      <c r="J52" s="7" t="s">
        <v>77</v>
      </c>
      <c r="K52" s="6" t="s">
        <v>31</v>
      </c>
      <c r="L52" s="9" t="s">
        <v>32</v>
      </c>
    </row>
    <row r="53" customFormat="false" ht="15" hidden="false" customHeight="false" outlineLevel="0" collapsed="false">
      <c r="A53" s="6" t="s">
        <v>51</v>
      </c>
      <c r="B53" s="6" t="s">
        <v>295</v>
      </c>
      <c r="C53" s="6" t="s">
        <v>25</v>
      </c>
      <c r="D53" s="6" t="s">
        <v>283</v>
      </c>
      <c r="E53" s="6" t="n">
        <v>1</v>
      </c>
      <c r="F53" s="6" t="s">
        <v>26</v>
      </c>
      <c r="G53" s="6" t="s">
        <v>50</v>
      </c>
      <c r="H53" s="6" t="s">
        <v>51</v>
      </c>
      <c r="I53" s="6"/>
      <c r="J53" s="7" t="s">
        <v>296</v>
      </c>
      <c r="K53" s="6" t="s">
        <v>45</v>
      </c>
      <c r="L53" s="6"/>
    </row>
    <row r="54" customFormat="false" ht="15" hidden="false" customHeight="false" outlineLevel="0" collapsed="false">
      <c r="A54" s="6" t="s">
        <v>51</v>
      </c>
      <c r="B54" s="6"/>
      <c r="C54" s="6" t="s">
        <v>25</v>
      </c>
      <c r="D54" s="6" t="s">
        <v>318</v>
      </c>
      <c r="E54" s="6" t="n">
        <v>1</v>
      </c>
      <c r="F54" s="6" t="s">
        <v>26</v>
      </c>
      <c r="G54" s="6" t="s">
        <v>50</v>
      </c>
      <c r="H54" s="6" t="s">
        <v>51</v>
      </c>
      <c r="I54" s="6"/>
      <c r="J54" s="7" t="s">
        <v>343</v>
      </c>
      <c r="K54" s="6" t="s">
        <v>45</v>
      </c>
      <c r="L54" s="6"/>
    </row>
    <row r="55" customFormat="false" ht="15" hidden="false" customHeight="false" outlineLevel="0" collapsed="false">
      <c r="A55" s="6" t="s">
        <v>51</v>
      </c>
      <c r="B55" s="6" t="s">
        <v>295</v>
      </c>
      <c r="C55" s="6" t="s">
        <v>25</v>
      </c>
      <c r="D55" s="6" t="s">
        <v>433</v>
      </c>
      <c r="E55" s="6" t="n">
        <v>1</v>
      </c>
      <c r="F55" s="6" t="s">
        <v>41</v>
      </c>
      <c r="G55" s="6" t="s">
        <v>50</v>
      </c>
      <c r="H55" s="6" t="s">
        <v>51</v>
      </c>
      <c r="I55" s="6"/>
      <c r="J55" s="7" t="s">
        <v>438</v>
      </c>
      <c r="K55" s="6" t="s">
        <v>45</v>
      </c>
      <c r="L55" s="6"/>
    </row>
    <row r="56" customFormat="false" ht="15" hidden="false" customHeight="false" outlineLevel="0" collapsed="false">
      <c r="A56" s="6" t="s">
        <v>51</v>
      </c>
      <c r="B56" s="6" t="s">
        <v>295</v>
      </c>
      <c r="C56" s="6" t="s">
        <v>24</v>
      </c>
      <c r="D56" s="6" t="s">
        <v>442</v>
      </c>
      <c r="E56" s="6" t="n">
        <v>1</v>
      </c>
      <c r="F56" s="6" t="s">
        <v>26</v>
      </c>
      <c r="G56" s="6" t="s">
        <v>50</v>
      </c>
      <c r="H56" s="6" t="s">
        <v>51</v>
      </c>
      <c r="I56" s="6"/>
      <c r="J56" s="7" t="s">
        <v>494</v>
      </c>
      <c r="K56" s="6" t="s">
        <v>45</v>
      </c>
      <c r="L56" s="6"/>
    </row>
    <row r="57" customFormat="false" ht="15" hidden="false" customHeight="false" outlineLevel="0" collapsed="false">
      <c r="A57" s="6" t="s">
        <v>51</v>
      </c>
      <c r="B57" s="6" t="s">
        <v>295</v>
      </c>
      <c r="C57" s="6" t="s">
        <v>24</v>
      </c>
      <c r="D57" s="6" t="s">
        <v>546</v>
      </c>
      <c r="E57" s="6" t="n">
        <v>1</v>
      </c>
      <c r="F57" s="6" t="s">
        <v>26</v>
      </c>
      <c r="G57" s="6" t="s">
        <v>50</v>
      </c>
      <c r="H57" s="6" t="s">
        <v>51</v>
      </c>
      <c r="I57" s="6"/>
      <c r="J57" s="7" t="s">
        <v>567</v>
      </c>
      <c r="K57" s="6" t="s">
        <v>45</v>
      </c>
      <c r="L57" s="6"/>
    </row>
    <row r="58" customFormat="false" ht="15" hidden="false" customHeight="false" outlineLevel="0" collapsed="false">
      <c r="A58" s="6" t="s">
        <v>51</v>
      </c>
      <c r="B58" s="6" t="s">
        <v>295</v>
      </c>
      <c r="C58" s="6" t="s">
        <v>25</v>
      </c>
      <c r="D58" s="6" t="s">
        <v>1250</v>
      </c>
      <c r="E58" s="6" t="n">
        <v>2</v>
      </c>
      <c r="F58" s="6" t="s">
        <v>26</v>
      </c>
      <c r="G58" s="6" t="s">
        <v>50</v>
      </c>
      <c r="H58" s="6" t="s">
        <v>51</v>
      </c>
      <c r="I58" s="6"/>
      <c r="J58" s="7" t="s">
        <v>668</v>
      </c>
      <c r="K58" s="6" t="s">
        <v>45</v>
      </c>
      <c r="L58" s="6"/>
    </row>
    <row r="59" customFormat="false" ht="15" hidden="false" customHeight="false" outlineLevel="0" collapsed="false">
      <c r="A59" s="6" t="s">
        <v>51</v>
      </c>
      <c r="B59" s="6" t="s">
        <v>295</v>
      </c>
      <c r="C59" s="6" t="s">
        <v>24</v>
      </c>
      <c r="D59" s="6" t="s">
        <v>691</v>
      </c>
      <c r="E59" s="6" t="n">
        <v>1</v>
      </c>
      <c r="F59" s="6" t="s">
        <v>26</v>
      </c>
      <c r="G59" s="6" t="s">
        <v>50</v>
      </c>
      <c r="H59" s="6" t="s">
        <v>51</v>
      </c>
      <c r="I59" s="6"/>
      <c r="J59" s="7" t="s">
        <v>697</v>
      </c>
      <c r="K59" s="6" t="s">
        <v>45</v>
      </c>
      <c r="L59" s="6"/>
    </row>
    <row r="60" customFormat="false" ht="15" hidden="false" customHeight="false" outlineLevel="0" collapsed="false">
      <c r="A60" s="6" t="s">
        <v>51</v>
      </c>
      <c r="B60" s="6" t="s">
        <v>295</v>
      </c>
      <c r="C60" s="6" t="s">
        <v>24</v>
      </c>
      <c r="D60" s="6" t="s">
        <v>703</v>
      </c>
      <c r="E60" s="6" t="n">
        <v>1</v>
      </c>
      <c r="F60" s="6" t="s">
        <v>26</v>
      </c>
      <c r="G60" s="6" t="s">
        <v>50</v>
      </c>
      <c r="H60" s="6" t="s">
        <v>51</v>
      </c>
      <c r="I60" s="6"/>
      <c r="J60" s="7" t="s">
        <v>715</v>
      </c>
      <c r="K60" s="6" t="s">
        <v>45</v>
      </c>
      <c r="L60" s="6"/>
    </row>
    <row r="61" customFormat="false" ht="15" hidden="false" customHeight="false" outlineLevel="0" collapsed="false">
      <c r="A61" s="6" t="s">
        <v>51</v>
      </c>
      <c r="B61" s="6" t="s">
        <v>295</v>
      </c>
      <c r="C61" s="6" t="s">
        <v>25</v>
      </c>
      <c r="D61" s="6" t="s">
        <v>800</v>
      </c>
      <c r="E61" s="6" t="n">
        <v>1</v>
      </c>
      <c r="F61" s="6" t="s">
        <v>26</v>
      </c>
      <c r="G61" s="6" t="s">
        <v>50</v>
      </c>
      <c r="H61" s="6" t="s">
        <v>51</v>
      </c>
      <c r="I61" s="6"/>
      <c r="J61" s="7" t="s">
        <v>818</v>
      </c>
      <c r="K61" s="6" t="s">
        <v>45</v>
      </c>
      <c r="L61" s="6"/>
    </row>
    <row r="62" customFormat="false" ht="15" hidden="false" customHeight="false" outlineLevel="0" collapsed="false">
      <c r="A62" s="6" t="s">
        <v>51</v>
      </c>
      <c r="B62" s="6"/>
      <c r="C62" s="6" t="s">
        <v>163</v>
      </c>
      <c r="D62" s="6" t="s">
        <v>800</v>
      </c>
      <c r="E62" s="6" t="n">
        <v>1</v>
      </c>
      <c r="F62" s="6" t="s">
        <v>26</v>
      </c>
      <c r="G62" s="6" t="s">
        <v>50</v>
      </c>
      <c r="H62" s="6" t="s">
        <v>51</v>
      </c>
      <c r="I62" s="6"/>
      <c r="J62" s="7" t="s">
        <v>820</v>
      </c>
      <c r="K62" s="6" t="s">
        <v>45</v>
      </c>
      <c r="L62" s="6"/>
    </row>
    <row r="63" customFormat="false" ht="15" hidden="false" customHeight="false" outlineLevel="0" collapsed="false">
      <c r="A63" s="6" t="s">
        <v>51</v>
      </c>
      <c r="B63" s="6"/>
      <c r="C63" s="6" t="s">
        <v>24</v>
      </c>
      <c r="D63" s="6" t="s">
        <v>851</v>
      </c>
      <c r="E63" s="6" t="n">
        <v>1</v>
      </c>
      <c r="F63" s="6" t="s">
        <v>26</v>
      </c>
      <c r="G63" s="6" t="s">
        <v>50</v>
      </c>
      <c r="H63" s="6" t="s">
        <v>51</v>
      </c>
      <c r="I63" s="6"/>
      <c r="J63" s="7" t="s">
        <v>879</v>
      </c>
      <c r="K63" s="6" t="s">
        <v>45</v>
      </c>
      <c r="L63" s="6"/>
    </row>
    <row r="64" customFormat="false" ht="15" hidden="false" customHeight="false" outlineLevel="0" collapsed="false">
      <c r="A64" s="6" t="s">
        <v>51</v>
      </c>
      <c r="B64" s="6"/>
      <c r="C64" s="6" t="s">
        <v>24</v>
      </c>
      <c r="D64" s="6" t="s">
        <v>900</v>
      </c>
      <c r="E64" s="6" t="n">
        <v>1</v>
      </c>
      <c r="F64" s="6" t="s">
        <v>26</v>
      </c>
      <c r="G64" s="6" t="s">
        <v>50</v>
      </c>
      <c r="H64" s="6" t="s">
        <v>51</v>
      </c>
      <c r="I64" s="6"/>
      <c r="J64" s="7" t="s">
        <v>943</v>
      </c>
      <c r="K64" s="6" t="s">
        <v>45</v>
      </c>
      <c r="L64" s="6"/>
    </row>
    <row r="65" customFormat="false" ht="15" hidden="false" customHeight="false" outlineLevel="0" collapsed="false">
      <c r="A65" s="6" t="s">
        <v>51</v>
      </c>
      <c r="B65" s="6"/>
      <c r="C65" s="6" t="s">
        <v>25</v>
      </c>
      <c r="D65" s="6" t="s">
        <v>962</v>
      </c>
      <c r="E65" s="6" t="n">
        <v>1</v>
      </c>
      <c r="F65" s="6" t="s">
        <v>26</v>
      </c>
      <c r="G65" s="6" t="s">
        <v>50</v>
      </c>
      <c r="H65" s="6" t="s">
        <v>51</v>
      </c>
      <c r="I65" s="6"/>
      <c r="J65" s="7" t="s">
        <v>980</v>
      </c>
      <c r="K65" s="6" t="s">
        <v>45</v>
      </c>
      <c r="L65" s="6"/>
    </row>
    <row r="66" customFormat="false" ht="15" hidden="false" customHeight="false" outlineLevel="0" collapsed="false">
      <c r="A66" s="6" t="s">
        <v>51</v>
      </c>
      <c r="B66" s="6"/>
      <c r="C66" s="6" t="s">
        <v>25</v>
      </c>
      <c r="D66" s="6" t="s">
        <v>990</v>
      </c>
      <c r="E66" s="6" t="n">
        <v>1</v>
      </c>
      <c r="F66" s="6" t="s">
        <v>26</v>
      </c>
      <c r="G66" s="6" t="s">
        <v>50</v>
      </c>
      <c r="H66" s="6" t="s">
        <v>51</v>
      </c>
      <c r="I66" s="6"/>
      <c r="J66" s="7" t="s">
        <v>1011</v>
      </c>
      <c r="K66" s="6" t="s">
        <v>45</v>
      </c>
      <c r="L66" s="6"/>
    </row>
    <row r="67" customFormat="false" ht="15" hidden="false" customHeight="false" outlineLevel="0" collapsed="false">
      <c r="A67" s="6" t="s">
        <v>51</v>
      </c>
      <c r="B67" s="6" t="s">
        <v>295</v>
      </c>
      <c r="C67" s="6" t="s">
        <v>25</v>
      </c>
      <c r="D67" s="6" t="s">
        <v>1024</v>
      </c>
      <c r="E67" s="6" t="n">
        <v>1</v>
      </c>
      <c r="F67" s="6" t="s">
        <v>26</v>
      </c>
      <c r="G67" s="6" t="s">
        <v>50</v>
      </c>
      <c r="H67" s="6" t="s">
        <v>51</v>
      </c>
      <c r="I67" s="6"/>
      <c r="J67" s="7" t="s">
        <v>1043</v>
      </c>
      <c r="K67" s="6" t="s">
        <v>45</v>
      </c>
      <c r="L67" s="6"/>
    </row>
    <row r="68" customFormat="false" ht="15" hidden="false" customHeight="false" outlineLevel="0" collapsed="false">
      <c r="A68" s="6" t="s">
        <v>51</v>
      </c>
      <c r="B68" s="6"/>
      <c r="C68" s="6" t="s">
        <v>163</v>
      </c>
      <c r="D68" s="6" t="s">
        <v>1045</v>
      </c>
      <c r="E68" s="6" t="n">
        <v>1</v>
      </c>
      <c r="F68" s="6" t="s">
        <v>26</v>
      </c>
      <c r="G68" s="6" t="s">
        <v>50</v>
      </c>
      <c r="H68" s="6" t="s">
        <v>51</v>
      </c>
      <c r="I68" s="6"/>
      <c r="J68" s="7" t="s">
        <v>1051</v>
      </c>
      <c r="K68" s="6" t="s">
        <v>45</v>
      </c>
      <c r="L68" s="6"/>
    </row>
    <row r="69" customFormat="false" ht="23.85" hidden="false" customHeight="false" outlineLevel="0" collapsed="false">
      <c r="A69" s="6" t="s">
        <v>389</v>
      </c>
      <c r="B69" s="6"/>
      <c r="C69" s="6" t="s">
        <v>25</v>
      </c>
      <c r="D69" s="6" t="s">
        <v>356</v>
      </c>
      <c r="E69" s="6" t="n">
        <v>1</v>
      </c>
      <c r="F69" s="6" t="s">
        <v>49</v>
      </c>
      <c r="G69" s="6" t="s">
        <v>50</v>
      </c>
      <c r="H69" s="6" t="s">
        <v>51</v>
      </c>
      <c r="I69" s="6"/>
      <c r="J69" s="7" t="s">
        <v>390</v>
      </c>
      <c r="K69" s="6" t="s">
        <v>45</v>
      </c>
      <c r="L69" s="6"/>
    </row>
    <row r="70" customFormat="false" ht="23.85" hidden="false" customHeight="false" outlineLevel="0" collapsed="false">
      <c r="A70" s="6" t="s">
        <v>391</v>
      </c>
      <c r="B70" s="6"/>
      <c r="C70" s="6" t="s">
        <v>25</v>
      </c>
      <c r="D70" s="6" t="s">
        <v>356</v>
      </c>
      <c r="E70" s="6" t="n">
        <v>1</v>
      </c>
      <c r="F70" s="6" t="s">
        <v>49</v>
      </c>
      <c r="G70" s="6" t="s">
        <v>50</v>
      </c>
      <c r="H70" s="6" t="s">
        <v>51</v>
      </c>
      <c r="I70" s="6"/>
      <c r="J70" s="7" t="s">
        <v>392</v>
      </c>
      <c r="K70" s="6" t="s">
        <v>45</v>
      </c>
      <c r="L70" s="6"/>
    </row>
    <row r="71" customFormat="false" ht="23.85" hidden="false" customHeight="false" outlineLevel="0" collapsed="false">
      <c r="A71" s="6" t="s">
        <v>393</v>
      </c>
      <c r="B71" s="6"/>
      <c r="C71" s="6" t="s">
        <v>24</v>
      </c>
      <c r="D71" s="6" t="s">
        <v>356</v>
      </c>
      <c r="E71" s="6" t="n">
        <v>1</v>
      </c>
      <c r="F71" s="6" t="s">
        <v>49</v>
      </c>
      <c r="G71" s="6" t="s">
        <v>50</v>
      </c>
      <c r="H71" s="6" t="s">
        <v>51</v>
      </c>
      <c r="I71" s="6" t="s">
        <v>47</v>
      </c>
      <c r="J71" s="7" t="s">
        <v>394</v>
      </c>
      <c r="K71" s="6" t="s">
        <v>45</v>
      </c>
      <c r="L71" s="6"/>
    </row>
    <row r="72" customFormat="false" ht="23.85" hidden="false" customHeight="false" outlineLevel="0" collapsed="false">
      <c r="A72" s="6" t="s">
        <v>395</v>
      </c>
      <c r="B72" s="6"/>
      <c r="C72" s="6" t="s">
        <v>25</v>
      </c>
      <c r="D72" s="6" t="s">
        <v>356</v>
      </c>
      <c r="E72" s="6" t="n">
        <v>1</v>
      </c>
      <c r="F72" s="6" t="s">
        <v>49</v>
      </c>
      <c r="G72" s="6" t="s">
        <v>50</v>
      </c>
      <c r="H72" s="6" t="s">
        <v>51</v>
      </c>
      <c r="I72" s="6"/>
      <c r="J72" s="7" t="s">
        <v>396</v>
      </c>
      <c r="K72" s="6" t="s">
        <v>45</v>
      </c>
      <c r="L72" s="6"/>
    </row>
    <row r="73" customFormat="false" ht="23.85" hidden="false" customHeight="false" outlineLevel="0" collapsed="false">
      <c r="A73" s="6" t="s">
        <v>47</v>
      </c>
      <c r="B73" s="6" t="s">
        <v>48</v>
      </c>
      <c r="C73" s="6" t="s">
        <v>24</v>
      </c>
      <c r="D73" s="6" t="s">
        <v>1251</v>
      </c>
      <c r="E73" s="6" t="n">
        <v>3</v>
      </c>
      <c r="F73" s="6" t="s">
        <v>49</v>
      </c>
      <c r="G73" s="6" t="s">
        <v>50</v>
      </c>
      <c r="H73" s="6" t="s">
        <v>51</v>
      </c>
      <c r="I73" s="6"/>
      <c r="J73" s="7" t="s">
        <v>52</v>
      </c>
      <c r="K73" s="6" t="s">
        <v>31</v>
      </c>
      <c r="L73" s="9" t="s">
        <v>32</v>
      </c>
    </row>
    <row r="74" customFormat="false" ht="15" hidden="false" customHeight="false" outlineLevel="0" collapsed="false">
      <c r="A74" s="6" t="s">
        <v>1058</v>
      </c>
      <c r="B74" s="6"/>
      <c r="C74" s="6" t="s">
        <v>163</v>
      </c>
      <c r="D74" s="6" t="s">
        <v>1055</v>
      </c>
      <c r="E74" s="6" t="n">
        <v>1</v>
      </c>
      <c r="F74" s="6" t="s">
        <v>26</v>
      </c>
      <c r="G74" s="6" t="s">
        <v>50</v>
      </c>
      <c r="H74" s="6" t="s">
        <v>51</v>
      </c>
      <c r="I74" s="6"/>
      <c r="J74" s="7" t="s">
        <v>1059</v>
      </c>
      <c r="K74" s="6" t="s">
        <v>45</v>
      </c>
      <c r="L74" s="6"/>
    </row>
    <row r="75" customFormat="false" ht="15" hidden="false" customHeight="false" outlineLevel="0" collapsed="false">
      <c r="A75" s="6" t="s">
        <v>63</v>
      </c>
      <c r="B75" s="6" t="s">
        <v>297</v>
      </c>
      <c r="C75" s="6" t="s">
        <v>25</v>
      </c>
      <c r="D75" s="6" t="s">
        <v>283</v>
      </c>
      <c r="E75" s="6" t="n">
        <v>1</v>
      </c>
      <c r="F75" s="6" t="s">
        <v>26</v>
      </c>
      <c r="G75" s="6" t="s">
        <v>62</v>
      </c>
      <c r="H75" s="6" t="s">
        <v>63</v>
      </c>
      <c r="I75" s="6"/>
      <c r="J75" s="7" t="s">
        <v>298</v>
      </c>
      <c r="K75" s="6" t="s">
        <v>45</v>
      </c>
      <c r="L75" s="6"/>
    </row>
    <row r="76" customFormat="false" ht="15" hidden="false" customHeight="false" outlineLevel="0" collapsed="false">
      <c r="A76" s="6" t="s">
        <v>63</v>
      </c>
      <c r="B76" s="6" t="s">
        <v>344</v>
      </c>
      <c r="C76" s="6" t="s">
        <v>25</v>
      </c>
      <c r="D76" s="6" t="s">
        <v>318</v>
      </c>
      <c r="E76" s="6" t="n">
        <v>1</v>
      </c>
      <c r="F76" s="6" t="s">
        <v>26</v>
      </c>
      <c r="G76" s="6" t="s">
        <v>50</v>
      </c>
      <c r="H76" s="6" t="s">
        <v>51</v>
      </c>
      <c r="I76" s="6"/>
      <c r="J76" s="7" t="s">
        <v>345</v>
      </c>
      <c r="K76" s="6" t="s">
        <v>45</v>
      </c>
      <c r="L76" s="6"/>
    </row>
    <row r="77" customFormat="false" ht="15" hidden="false" customHeight="false" outlineLevel="0" collapsed="false">
      <c r="A77" s="6" t="s">
        <v>63</v>
      </c>
      <c r="B77" s="6" t="s">
        <v>297</v>
      </c>
      <c r="C77" s="6" t="s">
        <v>24</v>
      </c>
      <c r="D77" s="6" t="s">
        <v>442</v>
      </c>
      <c r="E77" s="6" t="n">
        <v>1</v>
      </c>
      <c r="F77" s="6" t="s">
        <v>26</v>
      </c>
      <c r="G77" s="6" t="s">
        <v>62</v>
      </c>
      <c r="H77" s="6" t="s">
        <v>63</v>
      </c>
      <c r="I77" s="6"/>
      <c r="J77" s="7" t="s">
        <v>498</v>
      </c>
      <c r="K77" s="6" t="s">
        <v>45</v>
      </c>
      <c r="L77" s="6"/>
    </row>
    <row r="78" customFormat="false" ht="15" hidden="false" customHeight="false" outlineLevel="0" collapsed="false">
      <c r="A78" s="6" t="s">
        <v>63</v>
      </c>
      <c r="B78" s="6" t="s">
        <v>297</v>
      </c>
      <c r="C78" s="6" t="s">
        <v>24</v>
      </c>
      <c r="D78" s="6" t="s">
        <v>546</v>
      </c>
      <c r="E78" s="6" t="n">
        <v>1</v>
      </c>
      <c r="F78" s="6" t="s">
        <v>26</v>
      </c>
      <c r="G78" s="6" t="s">
        <v>62</v>
      </c>
      <c r="H78" s="6" t="s">
        <v>63</v>
      </c>
      <c r="I78" s="6"/>
      <c r="J78" s="7" t="s">
        <v>568</v>
      </c>
      <c r="K78" s="6" t="s">
        <v>45</v>
      </c>
      <c r="L78" s="6"/>
    </row>
    <row r="79" customFormat="false" ht="15" hidden="false" customHeight="false" outlineLevel="0" collapsed="false">
      <c r="A79" s="6" t="s">
        <v>63</v>
      </c>
      <c r="B79" s="6" t="s">
        <v>297</v>
      </c>
      <c r="C79" s="6" t="s">
        <v>24</v>
      </c>
      <c r="D79" s="6" t="s">
        <v>703</v>
      </c>
      <c r="E79" s="6" t="n">
        <v>1</v>
      </c>
      <c r="F79" s="6" t="s">
        <v>26</v>
      </c>
      <c r="G79" s="6" t="s">
        <v>62</v>
      </c>
      <c r="H79" s="6" t="s">
        <v>63</v>
      </c>
      <c r="I79" s="6"/>
      <c r="J79" s="7" t="s">
        <v>716</v>
      </c>
      <c r="K79" s="6" t="s">
        <v>45</v>
      </c>
      <c r="L79" s="6"/>
    </row>
    <row r="80" customFormat="false" ht="15" hidden="false" customHeight="false" outlineLevel="0" collapsed="false">
      <c r="A80" s="6" t="s">
        <v>63</v>
      </c>
      <c r="B80" s="6"/>
      <c r="C80" s="6" t="s">
        <v>24</v>
      </c>
      <c r="D80" s="6" t="s">
        <v>900</v>
      </c>
      <c r="E80" s="6" t="n">
        <v>1</v>
      </c>
      <c r="F80" s="6" t="s">
        <v>26</v>
      </c>
      <c r="G80" s="6" t="s">
        <v>62</v>
      </c>
      <c r="H80" s="6" t="s">
        <v>63</v>
      </c>
      <c r="I80" s="6"/>
      <c r="J80" s="7" t="s">
        <v>944</v>
      </c>
      <c r="K80" s="6" t="s">
        <v>45</v>
      </c>
      <c r="L80" s="6"/>
    </row>
    <row r="81" customFormat="false" ht="15" hidden="false" customHeight="false" outlineLevel="0" collapsed="false">
      <c r="A81" s="6" t="s">
        <v>63</v>
      </c>
      <c r="B81" s="6"/>
      <c r="C81" s="6" t="s">
        <v>25</v>
      </c>
      <c r="D81" s="6" t="s">
        <v>962</v>
      </c>
      <c r="E81" s="6" t="n">
        <v>1</v>
      </c>
      <c r="F81" s="6" t="s">
        <v>26</v>
      </c>
      <c r="G81" s="6" t="s">
        <v>62</v>
      </c>
      <c r="H81" s="6" t="s">
        <v>63</v>
      </c>
      <c r="I81" s="6"/>
      <c r="J81" s="7" t="s">
        <v>981</v>
      </c>
      <c r="K81" s="6" t="s">
        <v>45</v>
      </c>
      <c r="L81" s="6"/>
    </row>
    <row r="82" customFormat="false" ht="15" hidden="false" customHeight="false" outlineLevel="0" collapsed="false">
      <c r="A82" s="6" t="s">
        <v>63</v>
      </c>
      <c r="B82" s="6"/>
      <c r="C82" s="6" t="s">
        <v>25</v>
      </c>
      <c r="D82" s="6" t="s">
        <v>990</v>
      </c>
      <c r="E82" s="6" t="n">
        <v>1</v>
      </c>
      <c r="F82" s="6" t="s">
        <v>26</v>
      </c>
      <c r="G82" s="6" t="s">
        <v>62</v>
      </c>
      <c r="H82" s="6" t="s">
        <v>63</v>
      </c>
      <c r="I82" s="6"/>
      <c r="J82" s="7" t="s">
        <v>1012</v>
      </c>
      <c r="K82" s="6" t="s">
        <v>45</v>
      </c>
      <c r="L82" s="6"/>
    </row>
    <row r="83" customFormat="false" ht="15" hidden="false" customHeight="false" outlineLevel="0" collapsed="false">
      <c r="A83" s="6" t="s">
        <v>63</v>
      </c>
      <c r="B83" s="6" t="s">
        <v>297</v>
      </c>
      <c r="C83" s="6" t="s">
        <v>25</v>
      </c>
      <c r="D83" s="6" t="s">
        <v>1024</v>
      </c>
      <c r="E83" s="6" t="n">
        <v>1</v>
      </c>
      <c r="F83" s="6" t="s">
        <v>26</v>
      </c>
      <c r="G83" s="6" t="s">
        <v>62</v>
      </c>
      <c r="H83" s="6" t="s">
        <v>63</v>
      </c>
      <c r="I83" s="6"/>
      <c r="J83" s="7" t="s">
        <v>1044</v>
      </c>
      <c r="K83" s="6" t="s">
        <v>45</v>
      </c>
      <c r="L83" s="6"/>
    </row>
    <row r="84" customFormat="false" ht="15" hidden="false" customHeight="false" outlineLevel="0" collapsed="false">
      <c r="A84" s="6" t="s">
        <v>63</v>
      </c>
      <c r="B84" s="6"/>
      <c r="C84" s="6" t="s">
        <v>25</v>
      </c>
      <c r="D84" s="6" t="s">
        <v>1045</v>
      </c>
      <c r="E84" s="6" t="n">
        <v>1</v>
      </c>
      <c r="F84" s="6" t="s">
        <v>41</v>
      </c>
      <c r="G84" s="6" t="s">
        <v>62</v>
      </c>
      <c r="H84" s="6" t="s">
        <v>63</v>
      </c>
      <c r="I84" s="6"/>
      <c r="J84" s="7" t="s">
        <v>1052</v>
      </c>
      <c r="K84" s="6" t="s">
        <v>45</v>
      </c>
      <c r="L84" s="6"/>
    </row>
    <row r="85" customFormat="false" ht="23.85" hidden="false" customHeight="false" outlineLevel="0" collapsed="false">
      <c r="A85" s="6" t="s">
        <v>59</v>
      </c>
      <c r="B85" s="6" t="s">
        <v>60</v>
      </c>
      <c r="C85" s="6" t="s">
        <v>24</v>
      </c>
      <c r="D85" s="6" t="s">
        <v>1252</v>
      </c>
      <c r="E85" s="6" t="n">
        <v>3</v>
      </c>
      <c r="F85" s="6" t="s">
        <v>61</v>
      </c>
      <c r="G85" s="6" t="s">
        <v>62</v>
      </c>
      <c r="H85" s="6" t="s">
        <v>63</v>
      </c>
      <c r="I85" s="6"/>
      <c r="J85" s="7" t="s">
        <v>64</v>
      </c>
      <c r="K85" s="6" t="s">
        <v>31</v>
      </c>
      <c r="L85" s="9" t="s">
        <v>32</v>
      </c>
    </row>
    <row r="86" customFormat="false" ht="15" hidden="false" customHeight="false" outlineLevel="0" collapsed="false">
      <c r="A86" s="6" t="s">
        <v>1060</v>
      </c>
      <c r="B86" s="6"/>
      <c r="C86" s="6" t="s">
        <v>163</v>
      </c>
      <c r="D86" s="6" t="s">
        <v>1055</v>
      </c>
      <c r="E86" s="6" t="n">
        <v>1</v>
      </c>
      <c r="F86" s="6" t="s">
        <v>26</v>
      </c>
      <c r="G86" s="6" t="s">
        <v>50</v>
      </c>
      <c r="H86" s="6" t="s">
        <v>51</v>
      </c>
      <c r="I86" s="6"/>
      <c r="J86" s="7" t="s">
        <v>1061</v>
      </c>
      <c r="K86" s="6" t="s">
        <v>45</v>
      </c>
      <c r="L86" s="6"/>
    </row>
    <row r="87" customFormat="false" ht="23.85" hidden="false" customHeight="false" outlineLevel="0" collapsed="false">
      <c r="A87" s="6" t="s">
        <v>1063</v>
      </c>
      <c r="B87" s="6" t="s">
        <v>1064</v>
      </c>
      <c r="C87" s="6" t="s">
        <v>24</v>
      </c>
      <c r="D87" s="6" t="s">
        <v>1253</v>
      </c>
      <c r="E87" s="6" t="n">
        <v>3</v>
      </c>
      <c r="F87" s="6" t="s">
        <v>49</v>
      </c>
      <c r="G87" s="6" t="s">
        <v>1065</v>
      </c>
      <c r="H87" s="6" t="s">
        <v>116</v>
      </c>
      <c r="I87" s="6" t="s">
        <v>1066</v>
      </c>
      <c r="J87" s="7" t="s">
        <v>1067</v>
      </c>
      <c r="K87" s="6" t="s">
        <v>45</v>
      </c>
      <c r="L87" s="6"/>
    </row>
    <row r="88" customFormat="false" ht="15" hidden="false" customHeight="false" outlineLevel="0" collapsed="false">
      <c r="A88" s="6" t="s">
        <v>627</v>
      </c>
      <c r="B88" s="6" t="s">
        <v>628</v>
      </c>
      <c r="C88" s="6" t="s">
        <v>24</v>
      </c>
      <c r="D88" s="6" t="s">
        <v>1244</v>
      </c>
      <c r="E88" s="6" t="n">
        <v>2</v>
      </c>
      <c r="F88" s="6" t="s">
        <v>26</v>
      </c>
      <c r="G88" s="6" t="s">
        <v>617</v>
      </c>
      <c r="H88" s="6" t="s">
        <v>35</v>
      </c>
      <c r="I88" s="6" t="s">
        <v>404</v>
      </c>
      <c r="J88" s="7" t="s">
        <v>629</v>
      </c>
      <c r="K88" s="6" t="s">
        <v>45</v>
      </c>
      <c r="L88" s="6"/>
    </row>
    <row r="89" customFormat="false" ht="15" hidden="false" customHeight="false" outlineLevel="0" collapsed="false">
      <c r="A89" s="6" t="s">
        <v>708</v>
      </c>
      <c r="B89" s="6" t="s">
        <v>709</v>
      </c>
      <c r="C89" s="6" t="s">
        <v>24</v>
      </c>
      <c r="D89" s="6" t="s">
        <v>1254</v>
      </c>
      <c r="E89" s="6" t="n">
        <v>2</v>
      </c>
      <c r="F89" s="6" t="s">
        <v>26</v>
      </c>
      <c r="G89" s="6" t="s">
        <v>341</v>
      </c>
      <c r="H89" s="6" t="s">
        <v>116</v>
      </c>
      <c r="I89" s="6" t="s">
        <v>710</v>
      </c>
      <c r="J89" s="7" t="s">
        <v>711</v>
      </c>
      <c r="K89" s="6" t="s">
        <v>45</v>
      </c>
      <c r="L89" s="6"/>
    </row>
    <row r="90" customFormat="false" ht="15" hidden="false" customHeight="false" outlineLevel="0" collapsed="false">
      <c r="A90" s="6" t="s">
        <v>866</v>
      </c>
      <c r="B90" s="6" t="s">
        <v>867</v>
      </c>
      <c r="C90" s="6" t="s">
        <v>24</v>
      </c>
      <c r="D90" s="6" t="s">
        <v>851</v>
      </c>
      <c r="E90" s="6" t="n">
        <v>1</v>
      </c>
      <c r="F90" s="6" t="s">
        <v>26</v>
      </c>
      <c r="G90" s="6" t="s">
        <v>56</v>
      </c>
      <c r="H90" s="6" t="s">
        <v>56</v>
      </c>
      <c r="I90" s="6" t="s">
        <v>868</v>
      </c>
      <c r="J90" s="7" t="s">
        <v>869</v>
      </c>
      <c r="K90" s="6" t="s">
        <v>45</v>
      </c>
      <c r="L90" s="6"/>
    </row>
    <row r="91" customFormat="false" ht="15" hidden="false" customHeight="false" outlineLevel="0" collapsed="false">
      <c r="A91" s="6" t="s">
        <v>859</v>
      </c>
      <c r="B91" s="6" t="s">
        <v>860</v>
      </c>
      <c r="C91" s="6" t="s">
        <v>24</v>
      </c>
      <c r="D91" s="6" t="s">
        <v>851</v>
      </c>
      <c r="E91" s="6" t="n">
        <v>1</v>
      </c>
      <c r="F91" s="6" t="s">
        <v>26</v>
      </c>
      <c r="G91" s="6" t="s">
        <v>56</v>
      </c>
      <c r="H91" s="6" t="s">
        <v>56</v>
      </c>
      <c r="I91" s="6" t="s">
        <v>861</v>
      </c>
      <c r="J91" s="7" t="s">
        <v>862</v>
      </c>
      <c r="K91" s="6" t="s">
        <v>45</v>
      </c>
      <c r="L91" s="6"/>
    </row>
    <row r="92" customFormat="false" ht="15" hidden="false" customHeight="false" outlineLevel="0" collapsed="false">
      <c r="A92" s="6" t="s">
        <v>870</v>
      </c>
      <c r="B92" s="6" t="s">
        <v>871</v>
      </c>
      <c r="C92" s="6" t="s">
        <v>24</v>
      </c>
      <c r="D92" s="6" t="s">
        <v>851</v>
      </c>
      <c r="E92" s="6" t="n">
        <v>1</v>
      </c>
      <c r="F92" s="6" t="s">
        <v>26</v>
      </c>
      <c r="G92" s="6" t="s">
        <v>56</v>
      </c>
      <c r="H92" s="6" t="s">
        <v>56</v>
      </c>
      <c r="I92" s="6" t="s">
        <v>872</v>
      </c>
      <c r="J92" s="7" t="s">
        <v>873</v>
      </c>
      <c r="K92" s="6" t="s">
        <v>45</v>
      </c>
      <c r="L92" s="6"/>
    </row>
    <row r="93" customFormat="false" ht="15" hidden="false" customHeight="false" outlineLevel="0" collapsed="false">
      <c r="A93" s="6" t="s">
        <v>863</v>
      </c>
      <c r="B93" s="6" t="s">
        <v>864</v>
      </c>
      <c r="C93" s="6" t="s">
        <v>24</v>
      </c>
      <c r="D93" s="6" t="s">
        <v>851</v>
      </c>
      <c r="E93" s="6" t="n">
        <v>1</v>
      </c>
      <c r="F93" s="6" t="s">
        <v>26</v>
      </c>
      <c r="G93" s="6" t="s">
        <v>18</v>
      </c>
      <c r="H93" s="6" t="s">
        <v>116</v>
      </c>
      <c r="I93" s="6" t="s">
        <v>861</v>
      </c>
      <c r="J93" s="7" t="s">
        <v>865</v>
      </c>
      <c r="K93" s="6" t="s">
        <v>45</v>
      </c>
      <c r="L93" s="6"/>
    </row>
    <row r="94" customFormat="false" ht="23.85" hidden="false" customHeight="false" outlineLevel="0" collapsed="false">
      <c r="A94" s="6" t="s">
        <v>969</v>
      </c>
      <c r="B94" s="6" t="s">
        <v>970</v>
      </c>
      <c r="C94" s="6" t="s">
        <v>25</v>
      </c>
      <c r="D94" s="6" t="s">
        <v>1255</v>
      </c>
      <c r="E94" s="6" t="n">
        <v>2</v>
      </c>
      <c r="F94" s="6" t="s">
        <v>26</v>
      </c>
      <c r="G94" s="6" t="s">
        <v>350</v>
      </c>
      <c r="H94" s="6" t="s">
        <v>606</v>
      </c>
      <c r="I94" s="6" t="s">
        <v>971</v>
      </c>
      <c r="J94" s="7" t="s">
        <v>972</v>
      </c>
      <c r="K94" s="6" t="s">
        <v>45</v>
      </c>
      <c r="L94" s="6"/>
    </row>
    <row r="95" customFormat="false" ht="15" hidden="false" customHeight="false" outlineLevel="0" collapsed="false">
      <c r="A95" s="6" t="s">
        <v>916</v>
      </c>
      <c r="B95" s="6" t="s">
        <v>917</v>
      </c>
      <c r="C95" s="6" t="s">
        <v>24</v>
      </c>
      <c r="D95" s="6" t="s">
        <v>1256</v>
      </c>
      <c r="E95" s="6" t="n">
        <v>3</v>
      </c>
      <c r="F95" s="6" t="s">
        <v>26</v>
      </c>
      <c r="G95" s="6" t="s">
        <v>56</v>
      </c>
      <c r="H95" s="6" t="s">
        <v>116</v>
      </c>
      <c r="I95" s="6" t="s">
        <v>918</v>
      </c>
      <c r="J95" s="7" t="s">
        <v>919</v>
      </c>
      <c r="K95" s="6" t="s">
        <v>45</v>
      </c>
      <c r="L95" s="6"/>
    </row>
    <row r="96" customFormat="false" ht="15" hidden="false" customHeight="false" outlineLevel="0" collapsed="false">
      <c r="A96" s="6" t="s">
        <v>983</v>
      </c>
      <c r="B96" s="6"/>
      <c r="C96" s="6" t="s">
        <v>25</v>
      </c>
      <c r="D96" s="6" t="s">
        <v>962</v>
      </c>
      <c r="E96" s="6" t="n">
        <v>1</v>
      </c>
      <c r="F96" s="6" t="s">
        <v>26</v>
      </c>
      <c r="G96" s="6" t="s">
        <v>56</v>
      </c>
      <c r="H96" s="6" t="s">
        <v>35</v>
      </c>
      <c r="I96" s="6" t="s">
        <v>967</v>
      </c>
      <c r="J96" s="7" t="s">
        <v>984</v>
      </c>
      <c r="K96" s="6" t="s">
        <v>45</v>
      </c>
      <c r="L96" s="6"/>
    </row>
    <row r="97" customFormat="false" ht="15" hidden="false" customHeight="false" outlineLevel="0" collapsed="false">
      <c r="A97" s="6" t="s">
        <v>634</v>
      </c>
      <c r="B97" s="6" t="s">
        <v>40</v>
      </c>
      <c r="C97" s="6" t="s">
        <v>25</v>
      </c>
      <c r="D97" s="6" t="s">
        <v>1244</v>
      </c>
      <c r="E97" s="6" t="n">
        <v>2</v>
      </c>
      <c r="F97" s="6" t="s">
        <v>41</v>
      </c>
      <c r="G97" s="6" t="s">
        <v>42</v>
      </c>
      <c r="H97" s="6" t="s">
        <v>43</v>
      </c>
      <c r="I97" s="6"/>
      <c r="J97" s="7" t="s">
        <v>635</v>
      </c>
      <c r="K97" s="6" t="s">
        <v>45</v>
      </c>
      <c r="L97" s="6"/>
    </row>
    <row r="98" customFormat="false" ht="15" hidden="false" customHeight="false" outlineLevel="0" collapsed="false">
      <c r="A98" s="6" t="s">
        <v>634</v>
      </c>
      <c r="B98" s="6"/>
      <c r="C98" s="6" t="s">
        <v>163</v>
      </c>
      <c r="D98" s="6" t="s">
        <v>1100</v>
      </c>
      <c r="E98" s="6" t="n">
        <v>1</v>
      </c>
      <c r="F98" s="6" t="s">
        <v>41</v>
      </c>
      <c r="G98" s="6" t="s">
        <v>50</v>
      </c>
      <c r="H98" s="6" t="s">
        <v>51</v>
      </c>
      <c r="I98" s="6"/>
      <c r="J98" s="7" t="s">
        <v>1107</v>
      </c>
      <c r="K98" s="6" t="s">
        <v>45</v>
      </c>
      <c r="L98" s="6"/>
    </row>
    <row r="99" customFormat="false" ht="15" hidden="false" customHeight="false" outlineLevel="0" collapsed="false">
      <c r="A99" s="6" t="s">
        <v>1221</v>
      </c>
      <c r="B99" s="6" t="s">
        <v>1222</v>
      </c>
      <c r="C99" s="6" t="s">
        <v>25</v>
      </c>
      <c r="D99" s="6" t="s">
        <v>1192</v>
      </c>
      <c r="E99" s="6" t="n">
        <v>1</v>
      </c>
      <c r="F99" s="6" t="s">
        <v>1204</v>
      </c>
      <c r="G99" s="6" t="s">
        <v>18</v>
      </c>
      <c r="H99" s="6" t="s">
        <v>43</v>
      </c>
      <c r="I99" s="6" t="s">
        <v>1223</v>
      </c>
      <c r="J99" s="7" t="s">
        <v>1224</v>
      </c>
      <c r="K99" s="6" t="s">
        <v>45</v>
      </c>
      <c r="L99" s="6"/>
    </row>
    <row r="100" customFormat="false" ht="23.85" hidden="false" customHeight="false" outlineLevel="0" collapsed="false">
      <c r="A100" s="6" t="s">
        <v>771</v>
      </c>
      <c r="B100" s="6" t="s">
        <v>772</v>
      </c>
      <c r="C100" s="6" t="s">
        <v>25</v>
      </c>
      <c r="D100" s="6" t="s">
        <v>736</v>
      </c>
      <c r="E100" s="6" t="n">
        <v>1</v>
      </c>
      <c r="F100" s="6" t="s">
        <v>773</v>
      </c>
      <c r="G100" s="6" t="s">
        <v>774</v>
      </c>
      <c r="H100" s="6" t="s">
        <v>775</v>
      </c>
      <c r="I100" s="6" t="s">
        <v>776</v>
      </c>
      <c r="J100" s="7" t="s">
        <v>777</v>
      </c>
      <c r="K100" s="6" t="s">
        <v>45</v>
      </c>
      <c r="L100" s="6"/>
    </row>
    <row r="101" customFormat="false" ht="15" hidden="false" customHeight="false" outlineLevel="0" collapsed="false">
      <c r="A101" s="6" t="s">
        <v>205</v>
      </c>
      <c r="B101" s="6" t="s">
        <v>206</v>
      </c>
      <c r="C101" s="6" t="s">
        <v>24</v>
      </c>
      <c r="D101" s="6" t="s">
        <v>18</v>
      </c>
      <c r="E101" s="6" t="n">
        <v>1</v>
      </c>
      <c r="F101" s="6" t="s">
        <v>41</v>
      </c>
      <c r="G101" s="6" t="s">
        <v>18</v>
      </c>
      <c r="H101" s="6" t="s">
        <v>175</v>
      </c>
      <c r="I101" s="6"/>
      <c r="J101" s="7" t="s">
        <v>207</v>
      </c>
      <c r="K101" s="6" t="s">
        <v>45</v>
      </c>
      <c r="L101" s="6"/>
    </row>
    <row r="102" customFormat="false" ht="15" hidden="false" customHeight="false" outlineLevel="0" collapsed="false">
      <c r="A102" s="6" t="s">
        <v>205</v>
      </c>
      <c r="B102" s="6"/>
      <c r="C102" s="6" t="s">
        <v>24</v>
      </c>
      <c r="D102" s="6" t="s">
        <v>442</v>
      </c>
      <c r="E102" s="6" t="n">
        <v>1</v>
      </c>
      <c r="F102" s="6" t="s">
        <v>41</v>
      </c>
      <c r="G102" s="6" t="s">
        <v>504</v>
      </c>
      <c r="H102" s="6" t="s">
        <v>505</v>
      </c>
      <c r="I102" s="6"/>
      <c r="J102" s="7" t="s">
        <v>522</v>
      </c>
      <c r="K102" s="6" t="s">
        <v>45</v>
      </c>
      <c r="L102" s="6"/>
    </row>
    <row r="103" customFormat="false" ht="15" hidden="false" customHeight="false" outlineLevel="0" collapsed="false">
      <c r="A103" s="6" t="s">
        <v>205</v>
      </c>
      <c r="B103" s="6"/>
      <c r="C103" s="6" t="s">
        <v>24</v>
      </c>
      <c r="D103" s="6" t="s">
        <v>546</v>
      </c>
      <c r="E103" s="6" t="n">
        <v>1</v>
      </c>
      <c r="F103" s="6" t="s">
        <v>41</v>
      </c>
      <c r="G103" s="6" t="s">
        <v>504</v>
      </c>
      <c r="H103" s="6" t="s">
        <v>505</v>
      </c>
      <c r="I103" s="6"/>
      <c r="J103" s="7" t="s">
        <v>574</v>
      </c>
      <c r="K103" s="6" t="s">
        <v>45</v>
      </c>
      <c r="L103" s="6"/>
    </row>
    <row r="104" customFormat="false" ht="15" hidden="false" customHeight="false" outlineLevel="0" collapsed="false">
      <c r="A104" s="6" t="s">
        <v>205</v>
      </c>
      <c r="B104" s="6" t="s">
        <v>206</v>
      </c>
      <c r="C104" s="6" t="s">
        <v>24</v>
      </c>
      <c r="D104" s="6" t="s">
        <v>851</v>
      </c>
      <c r="E104" s="6" t="n">
        <v>1</v>
      </c>
      <c r="F104" s="6" t="s">
        <v>41</v>
      </c>
      <c r="G104" s="6" t="s">
        <v>18</v>
      </c>
      <c r="H104" s="6" t="s">
        <v>505</v>
      </c>
      <c r="I104" s="6"/>
      <c r="J104" s="7" t="s">
        <v>885</v>
      </c>
      <c r="K104" s="6" t="s">
        <v>45</v>
      </c>
      <c r="L104" s="6"/>
    </row>
    <row r="105" customFormat="false" ht="15" hidden="false" customHeight="false" outlineLevel="0" collapsed="false">
      <c r="A105" s="6" t="s">
        <v>205</v>
      </c>
      <c r="B105" s="6"/>
      <c r="C105" s="6" t="s">
        <v>24</v>
      </c>
      <c r="D105" s="6" t="s">
        <v>900</v>
      </c>
      <c r="E105" s="6" t="n">
        <v>1</v>
      </c>
      <c r="F105" s="6" t="s">
        <v>41</v>
      </c>
      <c r="G105" s="6" t="s">
        <v>504</v>
      </c>
      <c r="H105" s="6" t="s">
        <v>505</v>
      </c>
      <c r="I105" s="6"/>
      <c r="J105" s="7" t="s">
        <v>957</v>
      </c>
      <c r="K105" s="6" t="s">
        <v>45</v>
      </c>
      <c r="L105" s="6"/>
    </row>
    <row r="106" customFormat="false" ht="15" hidden="false" customHeight="false" outlineLevel="0" collapsed="false">
      <c r="A106" s="6" t="s">
        <v>768</v>
      </c>
      <c r="B106" s="6" t="s">
        <v>769</v>
      </c>
      <c r="C106" s="6" t="s">
        <v>25</v>
      </c>
      <c r="D106" s="6" t="s">
        <v>736</v>
      </c>
      <c r="E106" s="6" t="n">
        <v>1</v>
      </c>
      <c r="F106" s="6" t="s">
        <v>26</v>
      </c>
      <c r="G106" s="6" t="s">
        <v>727</v>
      </c>
      <c r="H106" s="6" t="s">
        <v>763</v>
      </c>
      <c r="I106" s="6"/>
      <c r="J106" s="7" t="s">
        <v>770</v>
      </c>
      <c r="K106" s="6" t="s">
        <v>45</v>
      </c>
      <c r="L106" s="6"/>
    </row>
    <row r="107" customFormat="false" ht="15" hidden="false" customHeight="false" outlineLevel="0" collapsed="false">
      <c r="A107" s="6" t="s">
        <v>843</v>
      </c>
      <c r="B107" s="6"/>
      <c r="C107" s="6" t="s">
        <v>163</v>
      </c>
      <c r="D107" s="6" t="s">
        <v>821</v>
      </c>
      <c r="E107" s="6" t="n">
        <v>1</v>
      </c>
      <c r="F107" s="6" t="s">
        <v>26</v>
      </c>
      <c r="G107" s="6" t="s">
        <v>50</v>
      </c>
      <c r="H107" s="6" t="s">
        <v>51</v>
      </c>
      <c r="I107" s="6"/>
      <c r="J107" s="7" t="s">
        <v>844</v>
      </c>
      <c r="K107" s="6" t="s">
        <v>45</v>
      </c>
      <c r="L107" s="6"/>
    </row>
    <row r="108" customFormat="false" ht="15" hidden="false" customHeight="false" outlineLevel="0" collapsed="false">
      <c r="A108" s="6" t="s">
        <v>1021</v>
      </c>
      <c r="B108" s="6"/>
      <c r="C108" s="6" t="s">
        <v>25</v>
      </c>
      <c r="D108" s="6" t="s">
        <v>990</v>
      </c>
      <c r="E108" s="6" t="n">
        <v>1</v>
      </c>
      <c r="F108" s="6" t="s">
        <v>26</v>
      </c>
      <c r="G108" s="6" t="s">
        <v>50</v>
      </c>
      <c r="H108" s="6" t="s">
        <v>51</v>
      </c>
      <c r="I108" s="6"/>
      <c r="J108" s="7" t="s">
        <v>1022</v>
      </c>
      <c r="K108" s="6" t="s">
        <v>45</v>
      </c>
      <c r="L108" s="6"/>
    </row>
    <row r="109" customFormat="false" ht="15" hidden="false" customHeight="false" outlineLevel="0" collapsed="false">
      <c r="A109" s="6" t="s">
        <v>973</v>
      </c>
      <c r="B109" s="6"/>
      <c r="C109" s="6" t="s">
        <v>25</v>
      </c>
      <c r="D109" s="6" t="s">
        <v>962</v>
      </c>
      <c r="E109" s="6" t="n">
        <v>1</v>
      </c>
      <c r="F109" s="6" t="s">
        <v>26</v>
      </c>
      <c r="G109" s="6" t="s">
        <v>50</v>
      </c>
      <c r="H109" s="6" t="s">
        <v>51</v>
      </c>
      <c r="I109" s="6" t="s">
        <v>974</v>
      </c>
      <c r="J109" s="7" t="s">
        <v>975</v>
      </c>
      <c r="K109" s="6" t="s">
        <v>45</v>
      </c>
      <c r="L109" s="6"/>
    </row>
    <row r="110" customFormat="false" ht="23.85" hidden="false" customHeight="false" outlineLevel="0" collapsed="false">
      <c r="A110" s="6" t="s">
        <v>927</v>
      </c>
      <c r="B110" s="6" t="s">
        <v>928</v>
      </c>
      <c r="C110" s="6" t="s">
        <v>24</v>
      </c>
      <c r="D110" s="6" t="s">
        <v>900</v>
      </c>
      <c r="E110" s="6" t="n">
        <v>1</v>
      </c>
      <c r="F110" s="6" t="s">
        <v>26</v>
      </c>
      <c r="G110" s="6" t="s">
        <v>56</v>
      </c>
      <c r="H110" s="6" t="s">
        <v>116</v>
      </c>
      <c r="I110" s="6" t="s">
        <v>929</v>
      </c>
      <c r="J110" s="7" t="s">
        <v>930</v>
      </c>
      <c r="K110" s="6" t="s">
        <v>45</v>
      </c>
      <c r="L110" s="6"/>
    </row>
    <row r="111" customFormat="false" ht="15" hidden="false" customHeight="false" outlineLevel="0" collapsed="false">
      <c r="A111" s="6" t="s">
        <v>261</v>
      </c>
      <c r="B111" s="6"/>
      <c r="C111" s="6" t="s">
        <v>24</v>
      </c>
      <c r="D111" s="6" t="s">
        <v>18</v>
      </c>
      <c r="E111" s="6" t="n">
        <v>1</v>
      </c>
      <c r="F111" s="6" t="s">
        <v>26</v>
      </c>
      <c r="G111" s="6" t="s">
        <v>18</v>
      </c>
      <c r="H111" s="6" t="s">
        <v>170</v>
      </c>
      <c r="I111" s="6" t="s">
        <v>262</v>
      </c>
      <c r="J111" s="7" t="s">
        <v>263</v>
      </c>
      <c r="K111" s="6" t="s">
        <v>45</v>
      </c>
      <c r="L111" s="6"/>
    </row>
    <row r="112" customFormat="false" ht="23.85" hidden="false" customHeight="false" outlineLevel="0" collapsed="false">
      <c r="A112" s="6" t="s">
        <v>126</v>
      </c>
      <c r="B112" s="6" t="s">
        <v>127</v>
      </c>
      <c r="C112" s="6" t="s">
        <v>67</v>
      </c>
      <c r="D112" s="6" t="s">
        <v>18</v>
      </c>
      <c r="E112" s="6" t="n">
        <v>1</v>
      </c>
      <c r="F112" s="6"/>
      <c r="G112" s="6" t="s">
        <v>18</v>
      </c>
      <c r="H112" s="6" t="s">
        <v>56</v>
      </c>
      <c r="I112" s="6"/>
      <c r="J112" s="7" t="s">
        <v>128</v>
      </c>
      <c r="K112" s="6" t="s">
        <v>45</v>
      </c>
      <c r="L112" s="6"/>
    </row>
    <row r="113" customFormat="false" ht="15" hidden="false" customHeight="false" outlineLevel="0" collapsed="false">
      <c r="A113" s="6" t="s">
        <v>316</v>
      </c>
      <c r="B113" s="6"/>
      <c r="C113" s="6" t="s">
        <v>25</v>
      </c>
      <c r="D113" s="6" t="s">
        <v>283</v>
      </c>
      <c r="E113" s="6" t="n">
        <v>1</v>
      </c>
      <c r="F113" s="6" t="s">
        <v>41</v>
      </c>
      <c r="G113" s="6" t="s">
        <v>292</v>
      </c>
      <c r="H113" s="6" t="s">
        <v>316</v>
      </c>
      <c r="I113" s="6"/>
      <c r="J113" s="7" t="s">
        <v>317</v>
      </c>
      <c r="K113" s="6" t="s">
        <v>45</v>
      </c>
      <c r="L113" s="6"/>
    </row>
    <row r="114" customFormat="false" ht="15" hidden="false" customHeight="false" outlineLevel="0" collapsed="false">
      <c r="A114" s="6" t="s">
        <v>316</v>
      </c>
      <c r="B114" s="6"/>
      <c r="C114" s="6" t="s">
        <v>25</v>
      </c>
      <c r="D114" s="6" t="s">
        <v>318</v>
      </c>
      <c r="E114" s="6" t="n">
        <v>1</v>
      </c>
      <c r="F114" s="6" t="s">
        <v>41</v>
      </c>
      <c r="G114" s="6" t="s">
        <v>341</v>
      </c>
      <c r="H114" s="6" t="s">
        <v>316</v>
      </c>
      <c r="I114" s="6"/>
      <c r="J114" s="7" t="s">
        <v>355</v>
      </c>
      <c r="K114" s="6" t="s">
        <v>45</v>
      </c>
      <c r="L114" s="6"/>
    </row>
    <row r="115" customFormat="false" ht="15" hidden="false" customHeight="false" outlineLevel="0" collapsed="false">
      <c r="A115" s="6" t="s">
        <v>316</v>
      </c>
      <c r="B115" s="6" t="s">
        <v>440</v>
      </c>
      <c r="C115" s="6" t="s">
        <v>25</v>
      </c>
      <c r="D115" s="6" t="s">
        <v>433</v>
      </c>
      <c r="E115" s="6" t="n">
        <v>1</v>
      </c>
      <c r="F115" s="6" t="s">
        <v>41</v>
      </c>
      <c r="G115" s="6" t="s">
        <v>292</v>
      </c>
      <c r="H115" s="6" t="s">
        <v>316</v>
      </c>
      <c r="I115" s="6"/>
      <c r="J115" s="7" t="s">
        <v>441</v>
      </c>
      <c r="K115" s="6" t="s">
        <v>45</v>
      </c>
      <c r="L115" s="6"/>
    </row>
    <row r="116" customFormat="false" ht="15" hidden="false" customHeight="false" outlineLevel="0" collapsed="false">
      <c r="A116" s="6" t="s">
        <v>316</v>
      </c>
      <c r="B116" s="6"/>
      <c r="C116" s="6" t="s">
        <v>25</v>
      </c>
      <c r="D116" s="6" t="s">
        <v>442</v>
      </c>
      <c r="E116" s="6" t="n">
        <v>1</v>
      </c>
      <c r="F116" s="6" t="s">
        <v>41</v>
      </c>
      <c r="G116" s="6" t="s">
        <v>292</v>
      </c>
      <c r="H116" s="6" t="s">
        <v>316</v>
      </c>
      <c r="I116" s="6"/>
      <c r="J116" s="7" t="s">
        <v>523</v>
      </c>
      <c r="K116" s="6" t="s">
        <v>45</v>
      </c>
      <c r="L116" s="6"/>
    </row>
    <row r="117" customFormat="false" ht="15" hidden="false" customHeight="false" outlineLevel="0" collapsed="false">
      <c r="A117" s="6" t="s">
        <v>316</v>
      </c>
      <c r="B117" s="6"/>
      <c r="C117" s="6" t="s">
        <v>24</v>
      </c>
      <c r="D117" s="6" t="s">
        <v>529</v>
      </c>
      <c r="E117" s="6" t="n">
        <v>1</v>
      </c>
      <c r="F117" s="6" t="s">
        <v>41</v>
      </c>
      <c r="G117" s="6" t="s">
        <v>292</v>
      </c>
      <c r="H117" s="6" t="s">
        <v>316</v>
      </c>
      <c r="I117" s="6"/>
      <c r="J117" s="7" t="s">
        <v>539</v>
      </c>
      <c r="K117" s="6" t="s">
        <v>45</v>
      </c>
      <c r="L117" s="6"/>
    </row>
    <row r="118" customFormat="false" ht="15" hidden="false" customHeight="false" outlineLevel="0" collapsed="false">
      <c r="A118" s="6" t="s">
        <v>316</v>
      </c>
      <c r="B118" s="6" t="s">
        <v>440</v>
      </c>
      <c r="C118" s="6" t="s">
        <v>25</v>
      </c>
      <c r="D118" s="6" t="s">
        <v>540</v>
      </c>
      <c r="E118" s="6" t="n">
        <v>1</v>
      </c>
      <c r="F118" s="6" t="s">
        <v>41</v>
      </c>
      <c r="G118" s="6" t="s">
        <v>292</v>
      </c>
      <c r="H118" s="6" t="s">
        <v>316</v>
      </c>
      <c r="I118" s="6"/>
      <c r="J118" s="7" t="s">
        <v>544</v>
      </c>
      <c r="K118" s="6" t="s">
        <v>45</v>
      </c>
      <c r="L118" s="6"/>
    </row>
    <row r="119" customFormat="false" ht="15" hidden="false" customHeight="false" outlineLevel="0" collapsed="false">
      <c r="A119" s="6" t="s">
        <v>316</v>
      </c>
      <c r="B119" s="6"/>
      <c r="C119" s="6" t="s">
        <v>25</v>
      </c>
      <c r="D119" s="6" t="s">
        <v>546</v>
      </c>
      <c r="E119" s="6" t="n">
        <v>1</v>
      </c>
      <c r="F119" s="6" t="s">
        <v>41</v>
      </c>
      <c r="G119" s="6" t="s">
        <v>292</v>
      </c>
      <c r="H119" s="6" t="s">
        <v>316</v>
      </c>
      <c r="I119" s="6"/>
      <c r="J119" s="7" t="s">
        <v>575</v>
      </c>
      <c r="K119" s="6" t="s">
        <v>45</v>
      </c>
      <c r="L119" s="6"/>
    </row>
    <row r="120" customFormat="false" ht="15" hidden="false" customHeight="false" outlineLevel="0" collapsed="false">
      <c r="A120" s="6" t="s">
        <v>316</v>
      </c>
      <c r="B120" s="6"/>
      <c r="C120" s="6" t="s">
        <v>24</v>
      </c>
      <c r="D120" s="6" t="s">
        <v>584</v>
      </c>
      <c r="E120" s="6" t="n">
        <v>1</v>
      </c>
      <c r="F120" s="6" t="s">
        <v>41</v>
      </c>
      <c r="G120" s="6" t="s">
        <v>292</v>
      </c>
      <c r="H120" s="6" t="s">
        <v>316</v>
      </c>
      <c r="I120" s="6"/>
      <c r="J120" s="7" t="s">
        <v>595</v>
      </c>
      <c r="K120" s="6" t="s">
        <v>45</v>
      </c>
      <c r="L120" s="6"/>
    </row>
    <row r="121" customFormat="false" ht="15" hidden="false" customHeight="false" outlineLevel="0" collapsed="false">
      <c r="A121" s="6" t="s">
        <v>316</v>
      </c>
      <c r="B121" s="6"/>
      <c r="C121" s="6" t="s">
        <v>163</v>
      </c>
      <c r="D121" s="6" t="s">
        <v>596</v>
      </c>
      <c r="E121" s="6" t="n">
        <v>1</v>
      </c>
      <c r="F121" s="6" t="s">
        <v>41</v>
      </c>
      <c r="G121" s="6" t="s">
        <v>617</v>
      </c>
      <c r="H121" s="6" t="s">
        <v>316</v>
      </c>
      <c r="I121" s="6"/>
      <c r="J121" s="7" t="s">
        <v>637</v>
      </c>
      <c r="K121" s="6" t="s">
        <v>45</v>
      </c>
      <c r="L121" s="6"/>
    </row>
    <row r="122" customFormat="false" ht="15" hidden="false" customHeight="false" outlineLevel="0" collapsed="false">
      <c r="A122" s="6" t="s">
        <v>316</v>
      </c>
      <c r="B122" s="6" t="s">
        <v>440</v>
      </c>
      <c r="C122" s="6" t="s">
        <v>25</v>
      </c>
      <c r="D122" s="6" t="s">
        <v>651</v>
      </c>
      <c r="E122" s="6" t="n">
        <v>1</v>
      </c>
      <c r="F122" s="6" t="s">
        <v>41</v>
      </c>
      <c r="G122" s="6" t="s">
        <v>666</v>
      </c>
      <c r="H122" s="6" t="s">
        <v>316</v>
      </c>
      <c r="I122" s="6"/>
      <c r="J122" s="7" t="s">
        <v>680</v>
      </c>
      <c r="K122" s="6" t="s">
        <v>45</v>
      </c>
      <c r="L122" s="6"/>
    </row>
    <row r="123" customFormat="false" ht="15" hidden="false" customHeight="false" outlineLevel="0" collapsed="false">
      <c r="A123" s="6" t="s">
        <v>316</v>
      </c>
      <c r="B123" s="6"/>
      <c r="C123" s="6" t="s">
        <v>25</v>
      </c>
      <c r="D123" s="6" t="s">
        <v>681</v>
      </c>
      <c r="E123" s="6" t="n">
        <v>1</v>
      </c>
      <c r="F123" s="6" t="s">
        <v>41</v>
      </c>
      <c r="G123" s="6" t="s">
        <v>617</v>
      </c>
      <c r="H123" s="6" t="s">
        <v>316</v>
      </c>
      <c r="I123" s="6"/>
      <c r="J123" s="7" t="s">
        <v>685</v>
      </c>
      <c r="K123" s="6" t="s">
        <v>45</v>
      </c>
      <c r="L123" s="6"/>
    </row>
    <row r="124" customFormat="false" ht="15" hidden="false" customHeight="false" outlineLevel="0" collapsed="false">
      <c r="A124" s="6" t="s">
        <v>316</v>
      </c>
      <c r="B124" s="6"/>
      <c r="C124" s="6" t="s">
        <v>24</v>
      </c>
      <c r="D124" s="6" t="s">
        <v>900</v>
      </c>
      <c r="E124" s="6" t="n">
        <v>1</v>
      </c>
      <c r="F124" s="6" t="s">
        <v>41</v>
      </c>
      <c r="G124" s="6" t="s">
        <v>292</v>
      </c>
      <c r="H124" s="6" t="s">
        <v>316</v>
      </c>
      <c r="I124" s="6"/>
      <c r="J124" s="7" t="s">
        <v>958</v>
      </c>
      <c r="K124" s="6" t="s">
        <v>45</v>
      </c>
      <c r="L124" s="6"/>
    </row>
    <row r="125" customFormat="false" ht="15" hidden="false" customHeight="false" outlineLevel="0" collapsed="false">
      <c r="A125" s="6" t="s">
        <v>316</v>
      </c>
      <c r="B125" s="6"/>
      <c r="C125" s="6" t="s">
        <v>25</v>
      </c>
      <c r="D125" s="6" t="s">
        <v>962</v>
      </c>
      <c r="E125" s="6" t="n">
        <v>1</v>
      </c>
      <c r="F125" s="6" t="s">
        <v>41</v>
      </c>
      <c r="G125" s="6" t="s">
        <v>292</v>
      </c>
      <c r="H125" s="6" t="s">
        <v>316</v>
      </c>
      <c r="I125" s="6"/>
      <c r="J125" s="7" t="s">
        <v>989</v>
      </c>
      <c r="K125" s="6" t="s">
        <v>45</v>
      </c>
      <c r="L125" s="6"/>
    </row>
    <row r="126" customFormat="false" ht="15" hidden="false" customHeight="false" outlineLevel="0" collapsed="false">
      <c r="A126" s="6" t="s">
        <v>316</v>
      </c>
      <c r="B126" s="6"/>
      <c r="C126" s="6" t="s">
        <v>24</v>
      </c>
      <c r="D126" s="6" t="s">
        <v>990</v>
      </c>
      <c r="E126" s="6" t="n">
        <v>1</v>
      </c>
      <c r="F126" s="6" t="s">
        <v>41</v>
      </c>
      <c r="G126" s="6" t="s">
        <v>292</v>
      </c>
      <c r="H126" s="6" t="s">
        <v>316</v>
      </c>
      <c r="I126" s="6"/>
      <c r="J126" s="7" t="s">
        <v>1020</v>
      </c>
      <c r="K126" s="6" t="s">
        <v>45</v>
      </c>
      <c r="L126" s="6"/>
    </row>
    <row r="127" customFormat="false" ht="15" hidden="false" customHeight="false" outlineLevel="0" collapsed="false">
      <c r="A127" s="6" t="s">
        <v>316</v>
      </c>
      <c r="B127" s="6" t="s">
        <v>440</v>
      </c>
      <c r="C127" s="6" t="s">
        <v>25</v>
      </c>
      <c r="D127" s="6" t="s">
        <v>1045</v>
      </c>
      <c r="E127" s="6" t="n">
        <v>1</v>
      </c>
      <c r="F127" s="6" t="s">
        <v>41</v>
      </c>
      <c r="G127" s="6" t="s">
        <v>18</v>
      </c>
      <c r="H127" s="6" t="s">
        <v>316</v>
      </c>
      <c r="I127" s="6"/>
      <c r="J127" s="7" t="s">
        <v>1054</v>
      </c>
      <c r="K127" s="6" t="s">
        <v>45</v>
      </c>
      <c r="L127" s="6"/>
    </row>
    <row r="128" customFormat="false" ht="15" hidden="false" customHeight="false" outlineLevel="0" collapsed="false">
      <c r="A128" s="6" t="s">
        <v>316</v>
      </c>
      <c r="B128" s="6"/>
      <c r="C128" s="6" t="s">
        <v>163</v>
      </c>
      <c r="D128" s="6" t="s">
        <v>1100</v>
      </c>
      <c r="E128" s="6" t="n">
        <v>1</v>
      </c>
      <c r="F128" s="6" t="s">
        <v>41</v>
      </c>
      <c r="G128" s="6" t="s">
        <v>50</v>
      </c>
      <c r="H128" s="6" t="s">
        <v>51</v>
      </c>
      <c r="I128" s="6"/>
      <c r="J128" s="7" t="s">
        <v>1109</v>
      </c>
      <c r="K128" s="6" t="s">
        <v>45</v>
      </c>
      <c r="L128" s="6"/>
    </row>
    <row r="129" customFormat="false" ht="15" hidden="false" customHeight="false" outlineLevel="0" collapsed="false">
      <c r="A129" s="6" t="s">
        <v>316</v>
      </c>
      <c r="B129" s="6" t="s">
        <v>440</v>
      </c>
      <c r="C129" s="6" t="s">
        <v>24</v>
      </c>
      <c r="D129" s="6" t="s">
        <v>1192</v>
      </c>
      <c r="E129" s="6" t="n">
        <v>1</v>
      </c>
      <c r="F129" s="6" t="s">
        <v>1204</v>
      </c>
      <c r="G129" s="6" t="s">
        <v>18</v>
      </c>
      <c r="H129" s="6" t="s">
        <v>316</v>
      </c>
      <c r="I129" s="6"/>
      <c r="J129" s="7" t="s">
        <v>1233</v>
      </c>
      <c r="K129" s="6" t="s">
        <v>45</v>
      </c>
      <c r="L129" s="6"/>
    </row>
    <row r="130" customFormat="false" ht="23.85" hidden="false" customHeight="false" outlineLevel="0" collapsed="false">
      <c r="A130" s="6" t="s">
        <v>959</v>
      </c>
      <c r="B130" s="6"/>
      <c r="C130" s="6" t="s">
        <v>24</v>
      </c>
      <c r="D130" s="6" t="s">
        <v>900</v>
      </c>
      <c r="E130" s="6" t="n">
        <v>1</v>
      </c>
      <c r="F130" s="6" t="s">
        <v>41</v>
      </c>
      <c r="G130" s="6" t="s">
        <v>292</v>
      </c>
      <c r="H130" s="6" t="s">
        <v>316</v>
      </c>
      <c r="I130" s="6"/>
      <c r="J130" s="7" t="s">
        <v>960</v>
      </c>
      <c r="K130" s="6" t="s">
        <v>45</v>
      </c>
      <c r="L130" s="6"/>
    </row>
    <row r="131" customFormat="false" ht="23.85" hidden="false" customHeight="false" outlineLevel="0" collapsed="false">
      <c r="A131" s="6" t="s">
        <v>166</v>
      </c>
      <c r="B131" s="6"/>
      <c r="C131" s="6" t="s">
        <v>67</v>
      </c>
      <c r="D131" s="6" t="s">
        <v>18</v>
      </c>
      <c r="E131" s="6" t="n">
        <v>1</v>
      </c>
      <c r="F131" s="6"/>
      <c r="G131" s="6" t="s">
        <v>167</v>
      </c>
      <c r="H131" s="6" t="s">
        <v>167</v>
      </c>
      <c r="I131" s="6"/>
      <c r="J131" s="7" t="s">
        <v>168</v>
      </c>
      <c r="K131" s="6" t="s">
        <v>45</v>
      </c>
      <c r="L131" s="6"/>
    </row>
    <row r="132" customFormat="false" ht="15" hidden="false" customHeight="false" outlineLevel="0" collapsed="false">
      <c r="A132" s="6" t="s">
        <v>753</v>
      </c>
      <c r="B132" s="6" t="s">
        <v>754</v>
      </c>
      <c r="C132" s="6" t="s">
        <v>25</v>
      </c>
      <c r="D132" s="6" t="s">
        <v>736</v>
      </c>
      <c r="E132" s="6" t="n">
        <v>1</v>
      </c>
      <c r="F132" s="6" t="s">
        <v>41</v>
      </c>
      <c r="G132" s="6" t="s">
        <v>727</v>
      </c>
      <c r="H132" s="6" t="s">
        <v>250</v>
      </c>
      <c r="I132" s="6"/>
      <c r="J132" s="7" t="s">
        <v>755</v>
      </c>
      <c r="K132" s="6" t="s">
        <v>45</v>
      </c>
      <c r="L132" s="6"/>
    </row>
    <row r="133" customFormat="false" ht="23.85" hidden="false" customHeight="false" outlineLevel="0" collapsed="false">
      <c r="A133" s="6" t="s">
        <v>1209</v>
      </c>
      <c r="B133" s="6"/>
      <c r="C133" s="6" t="s">
        <v>24</v>
      </c>
      <c r="D133" s="6" t="s">
        <v>1192</v>
      </c>
      <c r="E133" s="6" t="n">
        <v>1</v>
      </c>
      <c r="F133" s="6" t="s">
        <v>1200</v>
      </c>
      <c r="G133" s="6" t="s">
        <v>18</v>
      </c>
      <c r="H133" s="6" t="s">
        <v>56</v>
      </c>
      <c r="I133" s="6"/>
      <c r="J133" s="7" t="s">
        <v>1210</v>
      </c>
      <c r="K133" s="6" t="s">
        <v>45</v>
      </c>
      <c r="L133" s="6"/>
    </row>
    <row r="134" customFormat="false" ht="15" hidden="false" customHeight="false" outlineLevel="0" collapsed="false">
      <c r="A134" s="6" t="s">
        <v>39</v>
      </c>
      <c r="B134" s="6" t="s">
        <v>40</v>
      </c>
      <c r="C134" s="6" t="s">
        <v>24</v>
      </c>
      <c r="D134" s="6" t="s">
        <v>1257</v>
      </c>
      <c r="E134" s="6" t="n">
        <v>2</v>
      </c>
      <c r="F134" s="6" t="s">
        <v>41</v>
      </c>
      <c r="G134" s="6" t="s">
        <v>42</v>
      </c>
      <c r="H134" s="6" t="s">
        <v>43</v>
      </c>
      <c r="I134" s="6"/>
      <c r="J134" s="7" t="s">
        <v>44</v>
      </c>
      <c r="K134" s="6" t="s">
        <v>45</v>
      </c>
      <c r="L134" s="6"/>
    </row>
    <row r="135" customFormat="false" ht="15" hidden="false" customHeight="false" outlineLevel="0" collapsed="false">
      <c r="A135" s="6" t="s">
        <v>39</v>
      </c>
      <c r="B135" s="6" t="s">
        <v>40</v>
      </c>
      <c r="C135" s="6" t="s">
        <v>25</v>
      </c>
      <c r="D135" s="6" t="s">
        <v>283</v>
      </c>
      <c r="E135" s="6" t="n">
        <v>1</v>
      </c>
      <c r="F135" s="6" t="s">
        <v>41</v>
      </c>
      <c r="G135" s="6" t="s">
        <v>42</v>
      </c>
      <c r="H135" s="6" t="s">
        <v>43</v>
      </c>
      <c r="I135" s="6"/>
      <c r="J135" s="7" t="s">
        <v>302</v>
      </c>
      <c r="K135" s="6" t="s">
        <v>45</v>
      </c>
      <c r="L135" s="6"/>
    </row>
    <row r="136" customFormat="false" ht="15" hidden="false" customHeight="false" outlineLevel="0" collapsed="false">
      <c r="A136" s="6" t="s">
        <v>39</v>
      </c>
      <c r="B136" s="6"/>
      <c r="C136" s="6" t="s">
        <v>25</v>
      </c>
      <c r="D136" s="6" t="s">
        <v>318</v>
      </c>
      <c r="E136" s="6" t="n">
        <v>1</v>
      </c>
      <c r="F136" s="6" t="s">
        <v>41</v>
      </c>
      <c r="G136" s="6" t="s">
        <v>42</v>
      </c>
      <c r="H136" s="6" t="s">
        <v>43</v>
      </c>
      <c r="I136" s="6"/>
      <c r="J136" s="7" t="s">
        <v>349</v>
      </c>
      <c r="K136" s="6" t="s">
        <v>45</v>
      </c>
      <c r="L136" s="6"/>
    </row>
    <row r="137" customFormat="false" ht="15" hidden="false" customHeight="false" outlineLevel="0" collapsed="false">
      <c r="A137" s="6" t="s">
        <v>39</v>
      </c>
      <c r="B137" s="6" t="s">
        <v>40</v>
      </c>
      <c r="C137" s="6" t="s">
        <v>24</v>
      </c>
      <c r="D137" s="6" t="s">
        <v>356</v>
      </c>
      <c r="E137" s="6" t="n">
        <v>1</v>
      </c>
      <c r="F137" s="6" t="s">
        <v>41</v>
      </c>
      <c r="G137" s="6" t="s">
        <v>42</v>
      </c>
      <c r="H137" s="6" t="s">
        <v>43</v>
      </c>
      <c r="I137" s="6"/>
      <c r="J137" s="7" t="s">
        <v>410</v>
      </c>
      <c r="K137" s="6" t="s">
        <v>45</v>
      </c>
      <c r="L137" s="6"/>
    </row>
    <row r="138" customFormat="false" ht="15" hidden="false" customHeight="false" outlineLevel="0" collapsed="false">
      <c r="A138" s="6" t="s">
        <v>39</v>
      </c>
      <c r="B138" s="6" t="s">
        <v>40</v>
      </c>
      <c r="C138" s="6" t="s">
        <v>24</v>
      </c>
      <c r="D138" s="6" t="s">
        <v>442</v>
      </c>
      <c r="E138" s="6" t="n">
        <v>1</v>
      </c>
      <c r="F138" s="6" t="s">
        <v>41</v>
      </c>
      <c r="G138" s="6" t="s">
        <v>42</v>
      </c>
      <c r="H138" s="6" t="s">
        <v>43</v>
      </c>
      <c r="I138" s="6"/>
      <c r="J138" s="7" t="s">
        <v>500</v>
      </c>
      <c r="K138" s="6" t="s">
        <v>45</v>
      </c>
      <c r="L138" s="6"/>
    </row>
    <row r="139" customFormat="false" ht="15" hidden="false" customHeight="false" outlineLevel="0" collapsed="false">
      <c r="A139" s="6" t="s">
        <v>39</v>
      </c>
      <c r="B139" s="6" t="s">
        <v>40</v>
      </c>
      <c r="C139" s="6" t="s">
        <v>24</v>
      </c>
      <c r="D139" s="6" t="s">
        <v>529</v>
      </c>
      <c r="E139" s="6" t="n">
        <v>1</v>
      </c>
      <c r="F139" s="6" t="s">
        <v>41</v>
      </c>
      <c r="G139" s="6" t="s">
        <v>42</v>
      </c>
      <c r="H139" s="6" t="s">
        <v>43</v>
      </c>
      <c r="I139" s="6"/>
      <c r="J139" s="7" t="s">
        <v>536</v>
      </c>
      <c r="K139" s="6" t="s">
        <v>45</v>
      </c>
      <c r="L139" s="6"/>
    </row>
    <row r="140" customFormat="false" ht="15" hidden="false" customHeight="false" outlineLevel="0" collapsed="false">
      <c r="A140" s="6" t="s">
        <v>39</v>
      </c>
      <c r="B140" s="6" t="s">
        <v>40</v>
      </c>
      <c r="C140" s="6" t="s">
        <v>25</v>
      </c>
      <c r="D140" s="6" t="s">
        <v>546</v>
      </c>
      <c r="E140" s="6" t="n">
        <v>1</v>
      </c>
      <c r="F140" s="6" t="s">
        <v>41</v>
      </c>
      <c r="G140" s="6" t="s">
        <v>42</v>
      </c>
      <c r="H140" s="6" t="s">
        <v>43</v>
      </c>
      <c r="I140" s="6"/>
      <c r="J140" s="7" t="s">
        <v>570</v>
      </c>
      <c r="K140" s="6" t="s">
        <v>45</v>
      </c>
      <c r="L140" s="6"/>
    </row>
    <row r="141" customFormat="false" ht="15" hidden="false" customHeight="false" outlineLevel="0" collapsed="false">
      <c r="A141" s="6" t="s">
        <v>39</v>
      </c>
      <c r="B141" s="6" t="s">
        <v>40</v>
      </c>
      <c r="C141" s="6" t="s">
        <v>24</v>
      </c>
      <c r="D141" s="6" t="s">
        <v>584</v>
      </c>
      <c r="E141" s="6" t="n">
        <v>1</v>
      </c>
      <c r="F141" s="6" t="s">
        <v>41</v>
      </c>
      <c r="G141" s="6" t="s">
        <v>42</v>
      </c>
      <c r="H141" s="6" t="s">
        <v>43</v>
      </c>
      <c r="I141" s="6"/>
      <c r="J141" s="7" t="s">
        <v>593</v>
      </c>
      <c r="K141" s="6" t="s">
        <v>45</v>
      </c>
      <c r="L141" s="6"/>
    </row>
    <row r="142" customFormat="false" ht="15" hidden="false" customHeight="false" outlineLevel="0" collapsed="false">
      <c r="A142" s="6" t="s">
        <v>39</v>
      </c>
      <c r="B142" s="6" t="s">
        <v>40</v>
      </c>
      <c r="C142" s="6" t="s">
        <v>25</v>
      </c>
      <c r="D142" s="6" t="s">
        <v>651</v>
      </c>
      <c r="E142" s="6" t="n">
        <v>1</v>
      </c>
      <c r="F142" s="6" t="s">
        <v>41</v>
      </c>
      <c r="G142" s="6" t="s">
        <v>42</v>
      </c>
      <c r="H142" s="6" t="s">
        <v>43</v>
      </c>
      <c r="I142" s="6"/>
      <c r="J142" s="7" t="s">
        <v>677</v>
      </c>
      <c r="K142" s="6" t="s">
        <v>45</v>
      </c>
      <c r="L142" s="6"/>
    </row>
    <row r="143" customFormat="false" ht="15" hidden="false" customHeight="false" outlineLevel="0" collapsed="false">
      <c r="A143" s="6" t="s">
        <v>39</v>
      </c>
      <c r="B143" s="6" t="s">
        <v>40</v>
      </c>
      <c r="C143" s="6" t="s">
        <v>24</v>
      </c>
      <c r="D143" s="6" t="s">
        <v>703</v>
      </c>
      <c r="E143" s="6" t="n">
        <v>1</v>
      </c>
      <c r="F143" s="6" t="s">
        <v>41</v>
      </c>
      <c r="G143" s="6" t="s">
        <v>42</v>
      </c>
      <c r="H143" s="6" t="s">
        <v>43</v>
      </c>
      <c r="I143" s="6"/>
      <c r="J143" s="7" t="s">
        <v>719</v>
      </c>
      <c r="K143" s="6" t="s">
        <v>45</v>
      </c>
      <c r="L143" s="6"/>
    </row>
    <row r="144" customFormat="false" ht="15" hidden="false" customHeight="false" outlineLevel="0" collapsed="false">
      <c r="A144" s="6" t="s">
        <v>39</v>
      </c>
      <c r="B144" s="6"/>
      <c r="C144" s="6" t="s">
        <v>24</v>
      </c>
      <c r="D144" s="6" t="s">
        <v>703</v>
      </c>
      <c r="E144" s="6" t="n">
        <v>1</v>
      </c>
      <c r="F144" s="6" t="s">
        <v>41</v>
      </c>
      <c r="G144" s="6" t="s">
        <v>42</v>
      </c>
      <c r="H144" s="6" t="s">
        <v>43</v>
      </c>
      <c r="I144" s="6"/>
      <c r="J144" s="7" t="s">
        <v>735</v>
      </c>
      <c r="K144" s="6" t="s">
        <v>45</v>
      </c>
      <c r="L144" s="6"/>
    </row>
    <row r="145" customFormat="false" ht="15" hidden="false" customHeight="false" outlineLevel="0" collapsed="false">
      <c r="A145" s="6" t="s">
        <v>39</v>
      </c>
      <c r="B145" s="6" t="s">
        <v>40</v>
      </c>
      <c r="C145" s="6" t="s">
        <v>25</v>
      </c>
      <c r="D145" s="6" t="s">
        <v>736</v>
      </c>
      <c r="E145" s="6" t="n">
        <v>1</v>
      </c>
      <c r="F145" s="6" t="s">
        <v>41</v>
      </c>
      <c r="G145" s="6" t="s">
        <v>42</v>
      </c>
      <c r="H145" s="6" t="s">
        <v>43</v>
      </c>
      <c r="I145" s="6"/>
      <c r="J145" s="7" t="s">
        <v>778</v>
      </c>
      <c r="K145" s="6" t="s">
        <v>45</v>
      </c>
      <c r="L145" s="6"/>
    </row>
    <row r="146" customFormat="false" ht="15" hidden="false" customHeight="false" outlineLevel="0" collapsed="false">
      <c r="A146" s="6" t="s">
        <v>39</v>
      </c>
      <c r="B146" s="6" t="s">
        <v>40</v>
      </c>
      <c r="C146" s="6" t="s">
        <v>24</v>
      </c>
      <c r="D146" s="6" t="s">
        <v>900</v>
      </c>
      <c r="E146" s="6" t="n">
        <v>1</v>
      </c>
      <c r="F146" s="6" t="s">
        <v>41</v>
      </c>
      <c r="G146" s="6" t="s">
        <v>42</v>
      </c>
      <c r="H146" s="6" t="s">
        <v>43</v>
      </c>
      <c r="I146" s="6"/>
      <c r="J146" s="7" t="s">
        <v>949</v>
      </c>
      <c r="K146" s="6" t="s">
        <v>45</v>
      </c>
      <c r="L146" s="6"/>
    </row>
    <row r="147" customFormat="false" ht="15" hidden="false" customHeight="false" outlineLevel="0" collapsed="false">
      <c r="A147" s="6" t="s">
        <v>39</v>
      </c>
      <c r="B147" s="6" t="s">
        <v>40</v>
      </c>
      <c r="C147" s="6" t="s">
        <v>25</v>
      </c>
      <c r="D147" s="6" t="s">
        <v>962</v>
      </c>
      <c r="E147" s="6" t="n">
        <v>1</v>
      </c>
      <c r="F147" s="6" t="s">
        <v>41</v>
      </c>
      <c r="G147" s="6" t="s">
        <v>42</v>
      </c>
      <c r="H147" s="6" t="s">
        <v>43</v>
      </c>
      <c r="I147" s="6"/>
      <c r="J147" s="7" t="s">
        <v>985</v>
      </c>
      <c r="K147" s="6" t="s">
        <v>45</v>
      </c>
      <c r="L147" s="6"/>
    </row>
    <row r="148" customFormat="false" ht="15" hidden="false" customHeight="false" outlineLevel="0" collapsed="false">
      <c r="A148" s="6" t="s">
        <v>39</v>
      </c>
      <c r="B148" s="6" t="s">
        <v>40</v>
      </c>
      <c r="C148" s="6" t="s">
        <v>24</v>
      </c>
      <c r="D148" s="6" t="s">
        <v>990</v>
      </c>
      <c r="E148" s="6" t="n">
        <v>1</v>
      </c>
      <c r="F148" s="6" t="s">
        <v>41</v>
      </c>
      <c r="G148" s="6" t="s">
        <v>42</v>
      </c>
      <c r="H148" s="6" t="s">
        <v>43</v>
      </c>
      <c r="I148" s="6"/>
      <c r="J148" s="7" t="s">
        <v>1018</v>
      </c>
      <c r="K148" s="6" t="s">
        <v>45</v>
      </c>
      <c r="L148" s="6"/>
    </row>
    <row r="149" customFormat="false" ht="15" hidden="false" customHeight="false" outlineLevel="0" collapsed="false">
      <c r="A149" s="6" t="s">
        <v>1039</v>
      </c>
      <c r="B149" s="6" t="s">
        <v>1040</v>
      </c>
      <c r="C149" s="6" t="s">
        <v>25</v>
      </c>
      <c r="D149" s="6" t="s">
        <v>1024</v>
      </c>
      <c r="E149" s="6" t="n">
        <v>1</v>
      </c>
      <c r="F149" s="6" t="s">
        <v>41</v>
      </c>
      <c r="G149" s="6" t="s">
        <v>56</v>
      </c>
      <c r="H149" s="6" t="s">
        <v>56</v>
      </c>
      <c r="I149" s="6"/>
      <c r="J149" s="7" t="s">
        <v>1041</v>
      </c>
      <c r="K149" s="6" t="s">
        <v>45</v>
      </c>
      <c r="L149" s="6"/>
    </row>
    <row r="150" customFormat="false" ht="23.85" hidden="false" customHeight="false" outlineLevel="0" collapsed="false">
      <c r="A150" s="6" t="s">
        <v>215</v>
      </c>
      <c r="B150" s="6" t="s">
        <v>216</v>
      </c>
      <c r="C150" s="6" t="s">
        <v>24</v>
      </c>
      <c r="D150" s="6" t="s">
        <v>1242</v>
      </c>
      <c r="E150" s="6" t="n">
        <v>4</v>
      </c>
      <c r="F150" s="6" t="s">
        <v>26</v>
      </c>
      <c r="G150" s="6" t="s">
        <v>56</v>
      </c>
      <c r="H150" s="6" t="s">
        <v>175</v>
      </c>
      <c r="I150" s="6"/>
      <c r="J150" s="7" t="s">
        <v>217</v>
      </c>
      <c r="K150" s="6" t="s">
        <v>45</v>
      </c>
      <c r="L150" s="6"/>
    </row>
    <row r="151" customFormat="false" ht="23.85" hidden="false" customHeight="false" outlineLevel="0" collapsed="false">
      <c r="A151" s="6" t="s">
        <v>220</v>
      </c>
      <c r="B151" s="6" t="s">
        <v>221</v>
      </c>
      <c r="C151" s="6" t="s">
        <v>24</v>
      </c>
      <c r="D151" s="6" t="s">
        <v>1258</v>
      </c>
      <c r="E151" s="6" t="n">
        <v>5</v>
      </c>
      <c r="F151" s="6" t="s">
        <v>26</v>
      </c>
      <c r="G151" s="6" t="s">
        <v>56</v>
      </c>
      <c r="H151" s="6" t="s">
        <v>175</v>
      </c>
      <c r="I151" s="6" t="s">
        <v>222</v>
      </c>
      <c r="J151" s="7" t="s">
        <v>223</v>
      </c>
      <c r="K151" s="6" t="s">
        <v>45</v>
      </c>
      <c r="L151" s="6"/>
    </row>
    <row r="152" customFormat="false" ht="15" hidden="false" customHeight="false" outlineLevel="0" collapsed="false">
      <c r="A152" s="6" t="s">
        <v>763</v>
      </c>
      <c r="B152" s="6" t="s">
        <v>1190</v>
      </c>
      <c r="C152" s="6" t="s">
        <v>25</v>
      </c>
      <c r="D152" s="6" t="s">
        <v>1182</v>
      </c>
      <c r="E152" s="6" t="n">
        <v>1</v>
      </c>
      <c r="F152" s="6" t="s">
        <v>26</v>
      </c>
      <c r="G152" s="6" t="s">
        <v>50</v>
      </c>
      <c r="H152" s="6" t="s">
        <v>51</v>
      </c>
      <c r="I152" s="6"/>
      <c r="J152" s="7" t="s">
        <v>1191</v>
      </c>
      <c r="K152" s="6" t="s">
        <v>45</v>
      </c>
      <c r="L152" s="6"/>
    </row>
    <row r="153" customFormat="false" ht="15" hidden="false" customHeight="false" outlineLevel="0" collapsed="false">
      <c r="A153" s="6" t="s">
        <v>427</v>
      </c>
      <c r="B153" s="6" t="s">
        <v>428</v>
      </c>
      <c r="C153" s="6" t="s">
        <v>25</v>
      </c>
      <c r="D153" s="6" t="s">
        <v>356</v>
      </c>
      <c r="E153" s="6" t="n">
        <v>1</v>
      </c>
      <c r="F153" s="6" t="s">
        <v>41</v>
      </c>
      <c r="G153" s="6" t="s">
        <v>370</v>
      </c>
      <c r="H153" s="6" t="s">
        <v>316</v>
      </c>
      <c r="I153" s="6"/>
      <c r="J153" s="7" t="s">
        <v>429</v>
      </c>
      <c r="K153" s="6" t="s">
        <v>45</v>
      </c>
      <c r="L153" s="6"/>
    </row>
    <row r="154" customFormat="false" ht="23.85" hidden="false" customHeight="false" outlineLevel="0" collapsed="false">
      <c r="A154" s="6" t="s">
        <v>397</v>
      </c>
      <c r="B154" s="6"/>
      <c r="C154" s="6" t="s">
        <v>25</v>
      </c>
      <c r="D154" s="6" t="s">
        <v>356</v>
      </c>
      <c r="E154" s="6" t="n">
        <v>1</v>
      </c>
      <c r="F154" s="6" t="s">
        <v>49</v>
      </c>
      <c r="G154" s="6" t="s">
        <v>62</v>
      </c>
      <c r="H154" s="6" t="s">
        <v>63</v>
      </c>
      <c r="I154" s="6"/>
      <c r="J154" s="7" t="s">
        <v>398</v>
      </c>
      <c r="K154" s="6" t="s">
        <v>45</v>
      </c>
      <c r="L154" s="6"/>
    </row>
    <row r="155" customFormat="false" ht="15" hidden="false" customHeight="false" outlineLevel="0" collapsed="false">
      <c r="A155" s="6" t="s">
        <v>397</v>
      </c>
      <c r="B155" s="6" t="s">
        <v>669</v>
      </c>
      <c r="C155" s="6" t="s">
        <v>25</v>
      </c>
      <c r="D155" s="6" t="s">
        <v>1250</v>
      </c>
      <c r="E155" s="6" t="n">
        <v>2</v>
      </c>
      <c r="F155" s="6" t="s">
        <v>26</v>
      </c>
      <c r="G155" s="6" t="s">
        <v>62</v>
      </c>
      <c r="H155" s="6" t="s">
        <v>63</v>
      </c>
      <c r="I155" s="6"/>
      <c r="J155" s="7" t="s">
        <v>670</v>
      </c>
      <c r="K155" s="6" t="s">
        <v>45</v>
      </c>
      <c r="L155" s="6"/>
    </row>
    <row r="156" customFormat="false" ht="15" hidden="false" customHeight="false" outlineLevel="0" collapsed="false">
      <c r="A156" s="6" t="s">
        <v>415</v>
      </c>
      <c r="B156" s="6" t="s">
        <v>416</v>
      </c>
      <c r="C156" s="6" t="s">
        <v>24</v>
      </c>
      <c r="D156" s="6" t="s">
        <v>356</v>
      </c>
      <c r="E156" s="6" t="n">
        <v>1</v>
      </c>
      <c r="F156" s="6" t="s">
        <v>41</v>
      </c>
      <c r="G156" s="6" t="s">
        <v>370</v>
      </c>
      <c r="H156" s="6" t="s">
        <v>316</v>
      </c>
      <c r="I156" s="6"/>
      <c r="J156" s="7" t="s">
        <v>417</v>
      </c>
      <c r="K156" s="6" t="s">
        <v>45</v>
      </c>
      <c r="L156" s="6"/>
    </row>
    <row r="157" customFormat="false" ht="23.85" hidden="false" customHeight="false" outlineLevel="0" collapsed="false">
      <c r="A157" s="6" t="s">
        <v>369</v>
      </c>
      <c r="B157" s="6"/>
      <c r="C157" s="6" t="s">
        <v>24</v>
      </c>
      <c r="D157" s="6" t="s">
        <v>356</v>
      </c>
      <c r="E157" s="6" t="n">
        <v>1</v>
      </c>
      <c r="F157" s="6" t="s">
        <v>49</v>
      </c>
      <c r="G157" s="6" t="s">
        <v>370</v>
      </c>
      <c r="H157" s="6" t="s">
        <v>371</v>
      </c>
      <c r="I157" s="6" t="s">
        <v>372</v>
      </c>
      <c r="J157" s="7" t="s">
        <v>373</v>
      </c>
      <c r="K157" s="6" t="s">
        <v>45</v>
      </c>
      <c r="L157" s="6"/>
    </row>
    <row r="158" customFormat="false" ht="15" hidden="false" customHeight="false" outlineLevel="0" collapsed="false">
      <c r="A158" s="6" t="s">
        <v>1027</v>
      </c>
      <c r="B158" s="6" t="s">
        <v>1028</v>
      </c>
      <c r="C158" s="6" t="s">
        <v>25</v>
      </c>
      <c r="D158" s="6" t="s">
        <v>1024</v>
      </c>
      <c r="E158" s="6" t="n">
        <v>1</v>
      </c>
      <c r="F158" s="6" t="s">
        <v>26</v>
      </c>
      <c r="G158" s="6" t="s">
        <v>56</v>
      </c>
      <c r="H158" s="6" t="s">
        <v>56</v>
      </c>
      <c r="I158" s="6" t="s">
        <v>1029</v>
      </c>
      <c r="J158" s="7" t="s">
        <v>1030</v>
      </c>
      <c r="K158" s="6" t="s">
        <v>45</v>
      </c>
      <c r="L158" s="6"/>
    </row>
    <row r="159" customFormat="false" ht="23.85" hidden="false" customHeight="false" outlineLevel="0" collapsed="false">
      <c r="A159" s="6" t="s">
        <v>90</v>
      </c>
      <c r="B159" s="6"/>
      <c r="C159" s="6" t="s">
        <v>24</v>
      </c>
      <c r="D159" s="6" t="s">
        <v>18</v>
      </c>
      <c r="E159" s="6" t="n">
        <v>1</v>
      </c>
      <c r="F159" s="6" t="s">
        <v>26</v>
      </c>
      <c r="G159" s="6" t="s">
        <v>86</v>
      </c>
      <c r="H159" s="6" t="s">
        <v>87</v>
      </c>
      <c r="I159" s="6" t="s">
        <v>91</v>
      </c>
      <c r="J159" s="7" t="s">
        <v>92</v>
      </c>
      <c r="K159" s="6" t="s">
        <v>45</v>
      </c>
      <c r="L159" s="6"/>
    </row>
    <row r="160" customFormat="false" ht="15" hidden="false" customHeight="false" outlineLevel="0" collapsed="false">
      <c r="A160" s="6" t="s">
        <v>424</v>
      </c>
      <c r="B160" s="6" t="s">
        <v>425</v>
      </c>
      <c r="C160" s="6" t="s">
        <v>24</v>
      </c>
      <c r="D160" s="6" t="s">
        <v>356</v>
      </c>
      <c r="E160" s="6" t="n">
        <v>1</v>
      </c>
      <c r="F160" s="6" t="s">
        <v>41</v>
      </c>
      <c r="G160" s="6" t="s">
        <v>370</v>
      </c>
      <c r="H160" s="6" t="s">
        <v>316</v>
      </c>
      <c r="I160" s="6"/>
      <c r="J160" s="7" t="s">
        <v>426</v>
      </c>
      <c r="K160" s="6" t="s">
        <v>45</v>
      </c>
      <c r="L160" s="6"/>
    </row>
    <row r="161" customFormat="false" ht="23.85" hidden="false" customHeight="false" outlineLevel="0" collapsed="false">
      <c r="A161" s="6" t="s">
        <v>380</v>
      </c>
      <c r="B161" s="6"/>
      <c r="C161" s="6" t="s">
        <v>24</v>
      </c>
      <c r="D161" s="6" t="s">
        <v>356</v>
      </c>
      <c r="E161" s="6" t="n">
        <v>1</v>
      </c>
      <c r="F161" s="6" t="s">
        <v>49</v>
      </c>
      <c r="G161" s="6" t="s">
        <v>370</v>
      </c>
      <c r="H161" s="6" t="s">
        <v>371</v>
      </c>
      <c r="I161" s="6" t="s">
        <v>381</v>
      </c>
      <c r="J161" s="7" t="s">
        <v>382</v>
      </c>
      <c r="K161" s="6" t="s">
        <v>45</v>
      </c>
      <c r="L161" s="6"/>
    </row>
    <row r="162" customFormat="false" ht="15" hidden="false" customHeight="false" outlineLevel="0" collapsed="false">
      <c r="A162" s="6" t="s">
        <v>797</v>
      </c>
      <c r="B162" s="6" t="s">
        <v>798</v>
      </c>
      <c r="C162" s="6" t="s">
        <v>163</v>
      </c>
      <c r="D162" s="6" t="s">
        <v>736</v>
      </c>
      <c r="E162" s="6" t="n">
        <v>1</v>
      </c>
      <c r="F162" s="6" t="s">
        <v>26</v>
      </c>
      <c r="G162" s="6" t="s">
        <v>50</v>
      </c>
      <c r="H162" s="6" t="s">
        <v>51</v>
      </c>
      <c r="I162" s="6"/>
      <c r="J162" s="7" t="s">
        <v>799</v>
      </c>
      <c r="K162" s="6" t="s">
        <v>45</v>
      </c>
      <c r="L162" s="6"/>
    </row>
    <row r="163" customFormat="false" ht="15" hidden="false" customHeight="false" outlineLevel="0" collapsed="false">
      <c r="A163" s="6" t="s">
        <v>795</v>
      </c>
      <c r="B163" s="6"/>
      <c r="C163" s="6" t="s">
        <v>25</v>
      </c>
      <c r="D163" s="6" t="s">
        <v>736</v>
      </c>
      <c r="E163" s="6" t="n">
        <v>1</v>
      </c>
      <c r="F163" s="6" t="s">
        <v>26</v>
      </c>
      <c r="G163" s="6" t="s">
        <v>50</v>
      </c>
      <c r="H163" s="6" t="s">
        <v>51</v>
      </c>
      <c r="I163" s="6"/>
      <c r="J163" s="7" t="s">
        <v>796</v>
      </c>
      <c r="K163" s="6" t="s">
        <v>45</v>
      </c>
      <c r="L163" s="6"/>
    </row>
    <row r="164" customFormat="false" ht="15" hidden="false" customHeight="false" outlineLevel="0" collapsed="false">
      <c r="A164" s="6" t="s">
        <v>467</v>
      </c>
      <c r="B164" s="6" t="s">
        <v>468</v>
      </c>
      <c r="C164" s="6" t="s">
        <v>25</v>
      </c>
      <c r="D164" s="6" t="s">
        <v>442</v>
      </c>
      <c r="E164" s="6" t="n">
        <v>1</v>
      </c>
      <c r="F164" s="6" t="s">
        <v>26</v>
      </c>
      <c r="G164" s="6" t="s">
        <v>56</v>
      </c>
      <c r="H164" s="6" t="s">
        <v>56</v>
      </c>
      <c r="I164" s="6"/>
      <c r="J164" s="7" t="s">
        <v>469</v>
      </c>
      <c r="K164" s="6" t="s">
        <v>45</v>
      </c>
      <c r="L164" s="6"/>
    </row>
    <row r="165" customFormat="false" ht="15" hidden="false" customHeight="false" outlineLevel="0" collapsed="false">
      <c r="A165" s="6" t="s">
        <v>1117</v>
      </c>
      <c r="B165" s="6"/>
      <c r="C165" s="6" t="s">
        <v>891</v>
      </c>
      <c r="D165" s="6" t="s">
        <v>1111</v>
      </c>
      <c r="E165" s="6" t="n">
        <v>1</v>
      </c>
      <c r="F165" s="6" t="s">
        <v>41</v>
      </c>
      <c r="G165" s="6" t="s">
        <v>18</v>
      </c>
      <c r="H165" s="6" t="s">
        <v>250</v>
      </c>
      <c r="I165" s="6"/>
      <c r="J165" s="7" t="s">
        <v>1118</v>
      </c>
      <c r="K165" s="6" t="s">
        <v>45</v>
      </c>
      <c r="L165" s="6"/>
    </row>
    <row r="166" customFormat="false" ht="15" hidden="false" customHeight="false" outlineLevel="0" collapsed="false">
      <c r="A166" s="6" t="s">
        <v>1119</v>
      </c>
      <c r="B166" s="6"/>
      <c r="C166" s="6" t="s">
        <v>163</v>
      </c>
      <c r="D166" s="6" t="s">
        <v>1111</v>
      </c>
      <c r="E166" s="6" t="n">
        <v>1</v>
      </c>
      <c r="F166" s="6" t="s">
        <v>41</v>
      </c>
      <c r="G166" s="6" t="s">
        <v>56</v>
      </c>
      <c r="H166" s="6" t="s">
        <v>250</v>
      </c>
      <c r="I166" s="6"/>
      <c r="J166" s="7" t="s">
        <v>1120</v>
      </c>
      <c r="K166" s="6" t="s">
        <v>45</v>
      </c>
      <c r="L166" s="6"/>
    </row>
    <row r="167" customFormat="false" ht="15" hidden="false" customHeight="false" outlineLevel="0" collapsed="false">
      <c r="A167" s="6" t="s">
        <v>1121</v>
      </c>
      <c r="B167" s="6"/>
      <c r="C167" s="6" t="s">
        <v>163</v>
      </c>
      <c r="D167" s="6" t="s">
        <v>1111</v>
      </c>
      <c r="E167" s="6" t="n">
        <v>1</v>
      </c>
      <c r="F167" s="6" t="s">
        <v>41</v>
      </c>
      <c r="G167" s="6" t="s">
        <v>50</v>
      </c>
      <c r="H167" s="6" t="s">
        <v>51</v>
      </c>
      <c r="I167" s="6"/>
      <c r="J167" s="7" t="s">
        <v>1122</v>
      </c>
      <c r="K167" s="6" t="s">
        <v>45</v>
      </c>
      <c r="L167" s="6"/>
    </row>
    <row r="168" customFormat="false" ht="15" hidden="false" customHeight="false" outlineLevel="0" collapsed="false">
      <c r="A168" s="6" t="s">
        <v>825</v>
      </c>
      <c r="B168" s="6" t="s">
        <v>826</v>
      </c>
      <c r="C168" s="6" t="s">
        <v>25</v>
      </c>
      <c r="D168" s="6" t="s">
        <v>821</v>
      </c>
      <c r="E168" s="6" t="n">
        <v>1</v>
      </c>
      <c r="F168" s="6" t="s">
        <v>26</v>
      </c>
      <c r="G168" s="6" t="s">
        <v>727</v>
      </c>
      <c r="H168" s="6" t="s">
        <v>43</v>
      </c>
      <c r="I168" s="6"/>
      <c r="J168" s="7" t="s">
        <v>827</v>
      </c>
      <c r="K168" s="6" t="s">
        <v>45</v>
      </c>
      <c r="L168" s="6"/>
    </row>
    <row r="169" customFormat="false" ht="15" hidden="false" customHeight="false" outlineLevel="0" collapsed="false">
      <c r="A169" s="6" t="s">
        <v>838</v>
      </c>
      <c r="B169" s="6"/>
      <c r="C169" s="6" t="s">
        <v>25</v>
      </c>
      <c r="D169" s="6" t="s">
        <v>821</v>
      </c>
      <c r="E169" s="6" t="n">
        <v>1</v>
      </c>
      <c r="F169" s="6" t="s">
        <v>41</v>
      </c>
      <c r="G169" s="6" t="s">
        <v>758</v>
      </c>
      <c r="H169" s="6" t="s">
        <v>371</v>
      </c>
      <c r="I169" s="6" t="s">
        <v>839</v>
      </c>
      <c r="J169" s="7" t="s">
        <v>840</v>
      </c>
      <c r="K169" s="6" t="s">
        <v>45</v>
      </c>
      <c r="L169" s="6"/>
    </row>
    <row r="170" customFormat="false" ht="15" hidden="false" customHeight="false" outlineLevel="0" collapsed="false">
      <c r="A170" s="6" t="s">
        <v>526</v>
      </c>
      <c r="B170" s="6"/>
      <c r="C170" s="6" t="s">
        <v>24</v>
      </c>
      <c r="D170" s="6" t="s">
        <v>442</v>
      </c>
      <c r="E170" s="6" t="n">
        <v>1</v>
      </c>
      <c r="F170" s="6" t="s">
        <v>41</v>
      </c>
      <c r="G170" s="6" t="s">
        <v>56</v>
      </c>
      <c r="H170" s="6" t="s">
        <v>487</v>
      </c>
      <c r="I170" s="6"/>
      <c r="J170" s="7" t="s">
        <v>527</v>
      </c>
      <c r="K170" s="6" t="s">
        <v>45</v>
      </c>
      <c r="L170" s="6"/>
    </row>
    <row r="171" customFormat="false" ht="15" hidden="false" customHeight="false" outlineLevel="0" collapsed="false">
      <c r="A171" s="6" t="s">
        <v>1151</v>
      </c>
      <c r="B171" s="6"/>
      <c r="C171" s="6" t="s">
        <v>24</v>
      </c>
      <c r="D171" s="6" t="s">
        <v>1130</v>
      </c>
      <c r="E171" s="6" t="n">
        <v>1</v>
      </c>
      <c r="F171" s="6" t="s">
        <v>41</v>
      </c>
      <c r="G171" s="6" t="s">
        <v>56</v>
      </c>
      <c r="H171" s="6" t="s">
        <v>487</v>
      </c>
      <c r="I171" s="6"/>
      <c r="J171" s="7" t="s">
        <v>1152</v>
      </c>
      <c r="K171" s="6" t="s">
        <v>45</v>
      </c>
      <c r="L171" s="6"/>
    </row>
    <row r="172" customFormat="false" ht="15" hidden="false" customHeight="false" outlineLevel="0" collapsed="false">
      <c r="A172" s="6" t="s">
        <v>485</v>
      </c>
      <c r="B172" s="6" t="s">
        <v>486</v>
      </c>
      <c r="C172" s="6" t="s">
        <v>24</v>
      </c>
      <c r="D172" s="6" t="s">
        <v>442</v>
      </c>
      <c r="E172" s="6" t="n">
        <v>1</v>
      </c>
      <c r="F172" s="6" t="s">
        <v>41</v>
      </c>
      <c r="G172" s="6" t="s">
        <v>56</v>
      </c>
      <c r="H172" s="6" t="s">
        <v>487</v>
      </c>
      <c r="I172" s="6"/>
      <c r="J172" s="7" t="s">
        <v>488</v>
      </c>
      <c r="K172" s="6" t="s">
        <v>45</v>
      </c>
      <c r="L172" s="6"/>
    </row>
    <row r="173" customFormat="false" ht="23.85" hidden="false" customHeight="false" outlineLevel="0" collapsed="false">
      <c r="A173" s="6" t="s">
        <v>158</v>
      </c>
      <c r="B173" s="6" t="s">
        <v>159</v>
      </c>
      <c r="C173" s="6" t="s">
        <v>67</v>
      </c>
      <c r="D173" s="6" t="s">
        <v>18</v>
      </c>
      <c r="E173" s="6" t="n">
        <v>1</v>
      </c>
      <c r="F173" s="6"/>
      <c r="G173" s="6" t="s">
        <v>18</v>
      </c>
      <c r="H173" s="6" t="s">
        <v>158</v>
      </c>
      <c r="I173" s="6"/>
      <c r="J173" s="7" t="s">
        <v>160</v>
      </c>
      <c r="K173" s="6" t="s">
        <v>45</v>
      </c>
      <c r="L173" s="6"/>
    </row>
    <row r="174" customFormat="false" ht="15" hidden="false" customHeight="false" outlineLevel="0" collapsed="false">
      <c r="A174" s="6" t="s">
        <v>158</v>
      </c>
      <c r="B174" s="6" t="s">
        <v>159</v>
      </c>
      <c r="C174" s="6" t="s">
        <v>25</v>
      </c>
      <c r="D174" s="6" t="s">
        <v>283</v>
      </c>
      <c r="E174" s="6" t="n">
        <v>1</v>
      </c>
      <c r="F174" s="6" t="s">
        <v>41</v>
      </c>
      <c r="G174" s="6" t="s">
        <v>292</v>
      </c>
      <c r="H174" s="6" t="s">
        <v>158</v>
      </c>
      <c r="I174" s="6"/>
      <c r="J174" s="7" t="s">
        <v>294</v>
      </c>
      <c r="K174" s="6" t="s">
        <v>45</v>
      </c>
      <c r="L174" s="6"/>
    </row>
    <row r="175" customFormat="false" ht="15" hidden="false" customHeight="false" outlineLevel="0" collapsed="false">
      <c r="A175" s="6" t="s">
        <v>158</v>
      </c>
      <c r="B175" s="6"/>
      <c r="C175" s="6" t="s">
        <v>25</v>
      </c>
      <c r="D175" s="6" t="s">
        <v>318</v>
      </c>
      <c r="E175" s="6" t="n">
        <v>1</v>
      </c>
      <c r="F175" s="6" t="s">
        <v>41</v>
      </c>
      <c r="G175" s="6" t="s">
        <v>341</v>
      </c>
      <c r="H175" s="6" t="s">
        <v>158</v>
      </c>
      <c r="I175" s="6"/>
      <c r="J175" s="7" t="s">
        <v>342</v>
      </c>
      <c r="K175" s="6" t="s">
        <v>45</v>
      </c>
      <c r="L175" s="6"/>
    </row>
    <row r="176" customFormat="false" ht="15" hidden="false" customHeight="false" outlineLevel="0" collapsed="false">
      <c r="A176" s="6" t="s">
        <v>158</v>
      </c>
      <c r="B176" s="6" t="s">
        <v>159</v>
      </c>
      <c r="C176" s="6" t="s">
        <v>25</v>
      </c>
      <c r="D176" s="6" t="s">
        <v>433</v>
      </c>
      <c r="E176" s="6" t="n">
        <v>1</v>
      </c>
      <c r="F176" s="6" t="s">
        <v>41</v>
      </c>
      <c r="G176" s="6" t="s">
        <v>292</v>
      </c>
      <c r="H176" s="6" t="s">
        <v>158</v>
      </c>
      <c r="I176" s="6"/>
      <c r="J176" s="7" t="s">
        <v>437</v>
      </c>
      <c r="K176" s="6" t="s">
        <v>45</v>
      </c>
      <c r="L176" s="6"/>
    </row>
    <row r="177" customFormat="false" ht="15" hidden="false" customHeight="false" outlineLevel="0" collapsed="false">
      <c r="A177" s="6" t="s">
        <v>158</v>
      </c>
      <c r="B177" s="6" t="s">
        <v>159</v>
      </c>
      <c r="C177" s="6" t="s">
        <v>24</v>
      </c>
      <c r="D177" s="6" t="s">
        <v>442</v>
      </c>
      <c r="E177" s="6" t="n">
        <v>1</v>
      </c>
      <c r="F177" s="6" t="s">
        <v>41</v>
      </c>
      <c r="G177" s="6" t="s">
        <v>292</v>
      </c>
      <c r="H177" s="6" t="s">
        <v>158</v>
      </c>
      <c r="I177" s="6"/>
      <c r="J177" s="7" t="s">
        <v>489</v>
      </c>
      <c r="K177" s="6" t="s">
        <v>45</v>
      </c>
      <c r="L177" s="6"/>
    </row>
    <row r="178" customFormat="false" ht="15" hidden="false" customHeight="false" outlineLevel="0" collapsed="false">
      <c r="A178" s="6" t="s">
        <v>158</v>
      </c>
      <c r="B178" s="6"/>
      <c r="C178" s="6" t="s">
        <v>24</v>
      </c>
      <c r="D178" s="6" t="s">
        <v>442</v>
      </c>
      <c r="E178" s="6" t="n">
        <v>1</v>
      </c>
      <c r="F178" s="6" t="s">
        <v>41</v>
      </c>
      <c r="G178" s="6" t="s">
        <v>292</v>
      </c>
      <c r="H178" s="6" t="s">
        <v>158</v>
      </c>
      <c r="I178" s="6"/>
      <c r="J178" s="7" t="s">
        <v>528</v>
      </c>
      <c r="K178" s="6" t="s">
        <v>45</v>
      </c>
      <c r="L178" s="6"/>
    </row>
    <row r="179" customFormat="false" ht="15" hidden="false" customHeight="false" outlineLevel="0" collapsed="false">
      <c r="A179" s="6" t="s">
        <v>158</v>
      </c>
      <c r="B179" s="6" t="s">
        <v>159</v>
      </c>
      <c r="C179" s="6" t="s">
        <v>24</v>
      </c>
      <c r="D179" s="6" t="s">
        <v>529</v>
      </c>
      <c r="E179" s="6" t="n">
        <v>1</v>
      </c>
      <c r="F179" s="6" t="s">
        <v>41</v>
      </c>
      <c r="G179" s="6" t="s">
        <v>292</v>
      </c>
      <c r="H179" s="6" t="s">
        <v>158</v>
      </c>
      <c r="I179" s="6"/>
      <c r="J179" s="7" t="s">
        <v>534</v>
      </c>
      <c r="K179" s="6" t="s">
        <v>45</v>
      </c>
      <c r="L179" s="6"/>
    </row>
    <row r="180" customFormat="false" ht="15" hidden="false" customHeight="false" outlineLevel="0" collapsed="false">
      <c r="A180" s="6" t="s">
        <v>158</v>
      </c>
      <c r="B180" s="6" t="s">
        <v>159</v>
      </c>
      <c r="C180" s="6" t="s">
        <v>25</v>
      </c>
      <c r="D180" s="6" t="s">
        <v>540</v>
      </c>
      <c r="E180" s="6" t="n">
        <v>1</v>
      </c>
      <c r="F180" s="6" t="s">
        <v>41</v>
      </c>
      <c r="G180" s="6" t="s">
        <v>292</v>
      </c>
      <c r="H180" s="6" t="s">
        <v>158</v>
      </c>
      <c r="I180" s="6"/>
      <c r="J180" s="7" t="s">
        <v>545</v>
      </c>
      <c r="K180" s="6" t="s">
        <v>45</v>
      </c>
      <c r="L180" s="6"/>
    </row>
    <row r="181" customFormat="false" ht="15" hidden="false" customHeight="false" outlineLevel="0" collapsed="false">
      <c r="A181" s="6" t="s">
        <v>158</v>
      </c>
      <c r="B181" s="6" t="s">
        <v>159</v>
      </c>
      <c r="C181" s="6" t="s">
        <v>25</v>
      </c>
      <c r="D181" s="6" t="s">
        <v>546</v>
      </c>
      <c r="E181" s="6" t="n">
        <v>1</v>
      </c>
      <c r="F181" s="6" t="s">
        <v>41</v>
      </c>
      <c r="G181" s="6" t="s">
        <v>292</v>
      </c>
      <c r="H181" s="6" t="s">
        <v>158</v>
      </c>
      <c r="I181" s="6"/>
      <c r="J181" s="7" t="s">
        <v>566</v>
      </c>
      <c r="K181" s="6" t="s">
        <v>45</v>
      </c>
      <c r="L181" s="6"/>
    </row>
    <row r="182" customFormat="false" ht="15" hidden="false" customHeight="false" outlineLevel="0" collapsed="false">
      <c r="A182" s="6" t="s">
        <v>158</v>
      </c>
      <c r="B182" s="6"/>
      <c r="C182" s="6" t="s">
        <v>25</v>
      </c>
      <c r="D182" s="6" t="s">
        <v>546</v>
      </c>
      <c r="E182" s="6" t="n">
        <v>1</v>
      </c>
      <c r="F182" s="6" t="s">
        <v>41</v>
      </c>
      <c r="G182" s="6" t="s">
        <v>292</v>
      </c>
      <c r="H182" s="6" t="s">
        <v>158</v>
      </c>
      <c r="I182" s="6"/>
      <c r="J182" s="7" t="s">
        <v>576</v>
      </c>
      <c r="K182" s="6" t="s">
        <v>45</v>
      </c>
      <c r="L182" s="6"/>
    </row>
    <row r="183" customFormat="false" ht="15" hidden="false" customHeight="false" outlineLevel="0" collapsed="false">
      <c r="A183" s="6" t="s">
        <v>158</v>
      </c>
      <c r="B183" s="6" t="s">
        <v>159</v>
      </c>
      <c r="C183" s="6" t="s">
        <v>24</v>
      </c>
      <c r="D183" s="6" t="s">
        <v>584</v>
      </c>
      <c r="E183" s="6" t="n">
        <v>1</v>
      </c>
      <c r="F183" s="6" t="s">
        <v>41</v>
      </c>
      <c r="G183" s="6" t="s">
        <v>292</v>
      </c>
      <c r="H183" s="6" t="s">
        <v>158</v>
      </c>
      <c r="I183" s="6"/>
      <c r="J183" s="7" t="s">
        <v>591</v>
      </c>
      <c r="K183" s="6" t="s">
        <v>45</v>
      </c>
      <c r="L183" s="6"/>
    </row>
    <row r="184" customFormat="false" ht="15" hidden="false" customHeight="false" outlineLevel="0" collapsed="false">
      <c r="A184" s="6" t="s">
        <v>158</v>
      </c>
      <c r="B184" s="6" t="s">
        <v>159</v>
      </c>
      <c r="C184" s="6" t="s">
        <v>163</v>
      </c>
      <c r="D184" s="6" t="s">
        <v>645</v>
      </c>
      <c r="E184" s="6" t="n">
        <v>1</v>
      </c>
      <c r="F184" s="6" t="s">
        <v>41</v>
      </c>
      <c r="G184" s="6" t="s">
        <v>18</v>
      </c>
      <c r="H184" s="6" t="s">
        <v>158</v>
      </c>
      <c r="I184" s="6"/>
      <c r="J184" s="7" t="s">
        <v>649</v>
      </c>
      <c r="K184" s="6" t="s">
        <v>45</v>
      </c>
      <c r="L184" s="6"/>
    </row>
    <row r="185" customFormat="false" ht="15" hidden="false" customHeight="false" outlineLevel="0" collapsed="false">
      <c r="A185" s="6" t="s">
        <v>158</v>
      </c>
      <c r="B185" s="6" t="s">
        <v>159</v>
      </c>
      <c r="C185" s="6" t="s">
        <v>163</v>
      </c>
      <c r="D185" s="6" t="s">
        <v>645</v>
      </c>
      <c r="E185" s="6" t="n">
        <v>1</v>
      </c>
      <c r="F185" s="6" t="s">
        <v>41</v>
      </c>
      <c r="G185" s="6" t="s">
        <v>18</v>
      </c>
      <c r="H185" s="6" t="s">
        <v>158</v>
      </c>
      <c r="I185" s="6"/>
      <c r="J185" s="7" t="s">
        <v>650</v>
      </c>
      <c r="K185" s="6" t="s">
        <v>45</v>
      </c>
      <c r="L185" s="6"/>
    </row>
    <row r="186" customFormat="false" ht="15" hidden="false" customHeight="false" outlineLevel="0" collapsed="false">
      <c r="A186" s="6" t="s">
        <v>158</v>
      </c>
      <c r="B186" s="6" t="s">
        <v>159</v>
      </c>
      <c r="C186" s="6" t="s">
        <v>25</v>
      </c>
      <c r="D186" s="6" t="s">
        <v>651</v>
      </c>
      <c r="E186" s="6" t="n">
        <v>1</v>
      </c>
      <c r="F186" s="6" t="s">
        <v>26</v>
      </c>
      <c r="G186" s="6" t="s">
        <v>666</v>
      </c>
      <c r="H186" s="6" t="s">
        <v>158</v>
      </c>
      <c r="I186" s="6"/>
      <c r="J186" s="7" t="s">
        <v>667</v>
      </c>
      <c r="K186" s="6" t="s">
        <v>45</v>
      </c>
      <c r="L186" s="6"/>
    </row>
    <row r="187" customFormat="false" ht="15" hidden="false" customHeight="false" outlineLevel="0" collapsed="false">
      <c r="A187" s="6" t="s">
        <v>158</v>
      </c>
      <c r="B187" s="6"/>
      <c r="C187" s="6" t="s">
        <v>25</v>
      </c>
      <c r="D187" s="6" t="s">
        <v>681</v>
      </c>
      <c r="E187" s="6" t="n">
        <v>1</v>
      </c>
      <c r="F187" s="6" t="s">
        <v>41</v>
      </c>
      <c r="G187" s="6" t="s">
        <v>617</v>
      </c>
      <c r="H187" s="6" t="s">
        <v>158</v>
      </c>
      <c r="I187" s="6"/>
      <c r="J187" s="7" t="s">
        <v>683</v>
      </c>
      <c r="K187" s="6" t="s">
        <v>45</v>
      </c>
      <c r="L187" s="6"/>
    </row>
    <row r="188" customFormat="false" ht="15" hidden="false" customHeight="false" outlineLevel="0" collapsed="false">
      <c r="A188" s="6" t="s">
        <v>158</v>
      </c>
      <c r="B188" s="6"/>
      <c r="C188" s="6" t="s">
        <v>25</v>
      </c>
      <c r="D188" s="6" t="s">
        <v>681</v>
      </c>
      <c r="E188" s="6" t="n">
        <v>1</v>
      </c>
      <c r="F188" s="6" t="s">
        <v>41</v>
      </c>
      <c r="G188" s="6" t="s">
        <v>617</v>
      </c>
      <c r="H188" s="6" t="s">
        <v>158</v>
      </c>
      <c r="I188" s="6"/>
      <c r="J188" s="7" t="s">
        <v>686</v>
      </c>
      <c r="K188" s="6" t="s">
        <v>45</v>
      </c>
      <c r="L188" s="6"/>
    </row>
    <row r="189" customFormat="false" ht="15" hidden="false" customHeight="false" outlineLevel="0" collapsed="false">
      <c r="A189" s="6" t="s">
        <v>158</v>
      </c>
      <c r="B189" s="6" t="s">
        <v>159</v>
      </c>
      <c r="C189" s="6" t="s">
        <v>24</v>
      </c>
      <c r="D189" s="6" t="s">
        <v>691</v>
      </c>
      <c r="E189" s="6" t="n">
        <v>1</v>
      </c>
      <c r="F189" s="6" t="s">
        <v>41</v>
      </c>
      <c r="G189" s="6" t="s">
        <v>18</v>
      </c>
      <c r="H189" s="6" t="s">
        <v>158</v>
      </c>
      <c r="I189" s="6"/>
      <c r="J189" s="7" t="s">
        <v>696</v>
      </c>
      <c r="K189" s="6" t="s">
        <v>45</v>
      </c>
      <c r="L189" s="6"/>
    </row>
    <row r="190" customFormat="false" ht="15" hidden="false" customHeight="false" outlineLevel="0" collapsed="false">
      <c r="A190" s="6" t="s">
        <v>158</v>
      </c>
      <c r="B190" s="6" t="s">
        <v>159</v>
      </c>
      <c r="C190" s="6" t="s">
        <v>24</v>
      </c>
      <c r="D190" s="6" t="s">
        <v>691</v>
      </c>
      <c r="E190" s="6" t="n">
        <v>1</v>
      </c>
      <c r="F190" s="6" t="s">
        <v>41</v>
      </c>
      <c r="G190" s="6" t="s">
        <v>18</v>
      </c>
      <c r="H190" s="6" t="s">
        <v>158</v>
      </c>
      <c r="I190" s="6"/>
      <c r="J190" s="7" t="s">
        <v>702</v>
      </c>
      <c r="K190" s="6" t="s">
        <v>45</v>
      </c>
      <c r="L190" s="6"/>
    </row>
    <row r="191" customFormat="false" ht="15" hidden="false" customHeight="false" outlineLevel="0" collapsed="false">
      <c r="A191" s="6" t="s">
        <v>158</v>
      </c>
      <c r="B191" s="6"/>
      <c r="C191" s="6" t="s">
        <v>24</v>
      </c>
      <c r="D191" s="6" t="s">
        <v>703</v>
      </c>
      <c r="E191" s="6" t="n">
        <v>1</v>
      </c>
      <c r="F191" s="6" t="s">
        <v>41</v>
      </c>
      <c r="G191" s="6" t="s">
        <v>341</v>
      </c>
      <c r="H191" s="6" t="s">
        <v>158</v>
      </c>
      <c r="I191" s="6"/>
      <c r="J191" s="7" t="s">
        <v>722</v>
      </c>
      <c r="K191" s="6" t="s">
        <v>45</v>
      </c>
      <c r="L191" s="6"/>
    </row>
    <row r="192" customFormat="false" ht="15" hidden="false" customHeight="false" outlineLevel="0" collapsed="false">
      <c r="A192" s="6" t="s">
        <v>158</v>
      </c>
      <c r="B192" s="6"/>
      <c r="C192" s="6" t="s">
        <v>24</v>
      </c>
      <c r="D192" s="6" t="s">
        <v>703</v>
      </c>
      <c r="E192" s="6" t="n">
        <v>1</v>
      </c>
      <c r="F192" s="6" t="s">
        <v>41</v>
      </c>
      <c r="G192" s="6" t="s">
        <v>341</v>
      </c>
      <c r="H192" s="6" t="s">
        <v>158</v>
      </c>
      <c r="I192" s="6"/>
      <c r="J192" s="7" t="s">
        <v>734</v>
      </c>
      <c r="K192" s="6" t="s">
        <v>45</v>
      </c>
      <c r="L192" s="6"/>
    </row>
    <row r="193" customFormat="false" ht="15" hidden="false" customHeight="false" outlineLevel="0" collapsed="false">
      <c r="A193" s="6" t="s">
        <v>158</v>
      </c>
      <c r="B193" s="6" t="s">
        <v>159</v>
      </c>
      <c r="C193" s="6" t="s">
        <v>25</v>
      </c>
      <c r="D193" s="6" t="s">
        <v>800</v>
      </c>
      <c r="E193" s="6" t="n">
        <v>1</v>
      </c>
      <c r="F193" s="6" t="s">
        <v>41</v>
      </c>
      <c r="G193" s="6" t="s">
        <v>18</v>
      </c>
      <c r="H193" s="6" t="s">
        <v>158</v>
      </c>
      <c r="I193" s="6"/>
      <c r="J193" s="7" t="s">
        <v>817</v>
      </c>
      <c r="K193" s="6" t="s">
        <v>45</v>
      </c>
      <c r="L193" s="6"/>
    </row>
    <row r="194" customFormat="false" ht="15" hidden="false" customHeight="false" outlineLevel="0" collapsed="false">
      <c r="A194" s="6" t="s">
        <v>158</v>
      </c>
      <c r="B194" s="6"/>
      <c r="C194" s="6" t="s">
        <v>24</v>
      </c>
      <c r="D194" s="6" t="s">
        <v>851</v>
      </c>
      <c r="E194" s="6" t="n">
        <v>1</v>
      </c>
      <c r="F194" s="6" t="s">
        <v>41</v>
      </c>
      <c r="G194" s="6" t="s">
        <v>18</v>
      </c>
      <c r="H194" s="6" t="s">
        <v>158</v>
      </c>
      <c r="I194" s="6"/>
      <c r="J194" s="7" t="s">
        <v>878</v>
      </c>
      <c r="K194" s="6" t="s">
        <v>45</v>
      </c>
      <c r="L194" s="6"/>
    </row>
    <row r="195" customFormat="false" ht="15" hidden="false" customHeight="false" outlineLevel="0" collapsed="false">
      <c r="A195" s="6" t="s">
        <v>158</v>
      </c>
      <c r="B195" s="6"/>
      <c r="C195" s="6" t="s">
        <v>24</v>
      </c>
      <c r="D195" s="6" t="s">
        <v>900</v>
      </c>
      <c r="E195" s="6" t="n">
        <v>1</v>
      </c>
      <c r="F195" s="6" t="s">
        <v>41</v>
      </c>
      <c r="G195" s="6" t="s">
        <v>292</v>
      </c>
      <c r="H195" s="6" t="s">
        <v>158</v>
      </c>
      <c r="I195" s="6"/>
      <c r="J195" s="7" t="s">
        <v>942</v>
      </c>
      <c r="K195" s="6" t="s">
        <v>45</v>
      </c>
      <c r="L195" s="6"/>
    </row>
    <row r="196" customFormat="false" ht="15" hidden="false" customHeight="false" outlineLevel="0" collapsed="false">
      <c r="A196" s="6" t="s">
        <v>158</v>
      </c>
      <c r="B196" s="6"/>
      <c r="C196" s="6" t="s">
        <v>24</v>
      </c>
      <c r="D196" s="6" t="s">
        <v>900</v>
      </c>
      <c r="E196" s="6" t="n">
        <v>1</v>
      </c>
      <c r="F196" s="6" t="s">
        <v>41</v>
      </c>
      <c r="G196" s="6" t="s">
        <v>292</v>
      </c>
      <c r="H196" s="6" t="s">
        <v>158</v>
      </c>
      <c r="I196" s="6"/>
      <c r="J196" s="7" t="s">
        <v>961</v>
      </c>
      <c r="K196" s="6" t="s">
        <v>45</v>
      </c>
      <c r="L196" s="6"/>
    </row>
    <row r="197" customFormat="false" ht="15" hidden="false" customHeight="false" outlineLevel="0" collapsed="false">
      <c r="A197" s="6" t="s">
        <v>158</v>
      </c>
      <c r="B197" s="6" t="s">
        <v>159</v>
      </c>
      <c r="C197" s="6" t="s">
        <v>25</v>
      </c>
      <c r="D197" s="6" t="s">
        <v>962</v>
      </c>
      <c r="E197" s="6" t="n">
        <v>1</v>
      </c>
      <c r="F197" s="6" t="s">
        <v>41</v>
      </c>
      <c r="G197" s="6" t="s">
        <v>292</v>
      </c>
      <c r="H197" s="6" t="s">
        <v>158</v>
      </c>
      <c r="I197" s="6"/>
      <c r="J197" s="7" t="s">
        <v>979</v>
      </c>
      <c r="K197" s="6" t="s">
        <v>45</v>
      </c>
      <c r="L197" s="6"/>
    </row>
    <row r="198" customFormat="false" ht="15" hidden="false" customHeight="false" outlineLevel="0" collapsed="false">
      <c r="A198" s="6" t="s">
        <v>158</v>
      </c>
      <c r="B198" s="6" t="s">
        <v>159</v>
      </c>
      <c r="C198" s="6" t="s">
        <v>24</v>
      </c>
      <c r="D198" s="6" t="s">
        <v>990</v>
      </c>
      <c r="E198" s="6" t="n">
        <v>1</v>
      </c>
      <c r="F198" s="6" t="s">
        <v>41</v>
      </c>
      <c r="G198" s="6" t="s">
        <v>292</v>
      </c>
      <c r="H198" s="6" t="s">
        <v>158</v>
      </c>
      <c r="I198" s="6"/>
      <c r="J198" s="7" t="s">
        <v>1010</v>
      </c>
      <c r="K198" s="6" t="s">
        <v>45</v>
      </c>
      <c r="L198" s="6"/>
    </row>
    <row r="199" customFormat="false" ht="15" hidden="false" customHeight="false" outlineLevel="0" collapsed="false">
      <c r="A199" s="6" t="s">
        <v>158</v>
      </c>
      <c r="B199" s="6" t="s">
        <v>159</v>
      </c>
      <c r="C199" s="6" t="s">
        <v>25</v>
      </c>
      <c r="D199" s="6" t="s">
        <v>1024</v>
      </c>
      <c r="E199" s="6" t="n">
        <v>1</v>
      </c>
      <c r="F199" s="6" t="s">
        <v>41</v>
      </c>
      <c r="G199" s="6" t="s">
        <v>18</v>
      </c>
      <c r="H199" s="6" t="s">
        <v>158</v>
      </c>
      <c r="I199" s="6"/>
      <c r="J199" s="7" t="s">
        <v>1042</v>
      </c>
      <c r="K199" s="6" t="s">
        <v>45</v>
      </c>
      <c r="L199" s="6"/>
    </row>
    <row r="200" customFormat="false" ht="15" hidden="false" customHeight="false" outlineLevel="0" collapsed="false">
      <c r="A200" s="6" t="s">
        <v>158</v>
      </c>
      <c r="B200" s="6" t="s">
        <v>159</v>
      </c>
      <c r="C200" s="6" t="s">
        <v>25</v>
      </c>
      <c r="D200" s="6" t="s">
        <v>1045</v>
      </c>
      <c r="E200" s="6" t="n">
        <v>1</v>
      </c>
      <c r="F200" s="6" t="s">
        <v>41</v>
      </c>
      <c r="G200" s="6" t="s">
        <v>18</v>
      </c>
      <c r="H200" s="6" t="s">
        <v>158</v>
      </c>
      <c r="I200" s="6"/>
      <c r="J200" s="7" t="s">
        <v>1050</v>
      </c>
      <c r="K200" s="6" t="s">
        <v>45</v>
      </c>
      <c r="L200" s="6"/>
    </row>
    <row r="201" customFormat="false" ht="15" hidden="false" customHeight="false" outlineLevel="0" collapsed="false">
      <c r="A201" s="6" t="s">
        <v>158</v>
      </c>
      <c r="B201" s="6"/>
      <c r="C201" s="6" t="s">
        <v>163</v>
      </c>
      <c r="D201" s="6" t="s">
        <v>1100</v>
      </c>
      <c r="E201" s="6" t="n">
        <v>1</v>
      </c>
      <c r="F201" s="6" t="s">
        <v>41</v>
      </c>
      <c r="G201" s="6" t="s">
        <v>50</v>
      </c>
      <c r="H201" s="6" t="s">
        <v>51</v>
      </c>
      <c r="I201" s="6"/>
      <c r="J201" s="7" t="s">
        <v>1105</v>
      </c>
      <c r="K201" s="6" t="s">
        <v>45</v>
      </c>
      <c r="L201" s="6"/>
    </row>
    <row r="202" customFormat="false" ht="15" hidden="false" customHeight="false" outlineLevel="0" collapsed="false">
      <c r="A202" s="6" t="s">
        <v>158</v>
      </c>
      <c r="B202" s="6"/>
      <c r="C202" s="6" t="s">
        <v>163</v>
      </c>
      <c r="D202" s="6" t="s">
        <v>1100</v>
      </c>
      <c r="E202" s="6" t="n">
        <v>1</v>
      </c>
      <c r="F202" s="6" t="s">
        <v>41</v>
      </c>
      <c r="G202" s="6" t="s">
        <v>50</v>
      </c>
      <c r="H202" s="6" t="s">
        <v>51</v>
      </c>
      <c r="I202" s="6"/>
      <c r="J202" s="7" t="s">
        <v>1110</v>
      </c>
      <c r="K202" s="6" t="s">
        <v>45</v>
      </c>
      <c r="L202" s="6"/>
    </row>
    <row r="203" customFormat="false" ht="15" hidden="false" customHeight="false" outlineLevel="0" collapsed="false">
      <c r="A203" s="6" t="s">
        <v>158</v>
      </c>
      <c r="B203" s="6"/>
      <c r="C203" s="6" t="s">
        <v>24</v>
      </c>
      <c r="D203" s="6" t="s">
        <v>1130</v>
      </c>
      <c r="E203" s="6" t="n">
        <v>1</v>
      </c>
      <c r="F203" s="6" t="s">
        <v>26</v>
      </c>
      <c r="G203" s="6" t="s">
        <v>56</v>
      </c>
      <c r="H203" s="6" t="s">
        <v>158</v>
      </c>
      <c r="I203" s="6" t="s">
        <v>1153</v>
      </c>
      <c r="J203" s="7" t="s">
        <v>1154</v>
      </c>
      <c r="K203" s="6" t="s">
        <v>45</v>
      </c>
      <c r="L203" s="6"/>
    </row>
    <row r="204" customFormat="false" ht="15" hidden="false" customHeight="false" outlineLevel="0" collapsed="false">
      <c r="A204" s="6" t="s">
        <v>158</v>
      </c>
      <c r="B204" s="6" t="s">
        <v>159</v>
      </c>
      <c r="C204" s="6" t="s">
        <v>24</v>
      </c>
      <c r="D204" s="6" t="s">
        <v>1192</v>
      </c>
      <c r="E204" s="6" t="n">
        <v>1</v>
      </c>
      <c r="F204" s="6" t="s">
        <v>41</v>
      </c>
      <c r="G204" s="6" t="s">
        <v>18</v>
      </c>
      <c r="H204" s="6" t="s">
        <v>158</v>
      </c>
      <c r="I204" s="6"/>
      <c r="J204" s="7" t="s">
        <v>1220</v>
      </c>
      <c r="K204" s="6" t="s">
        <v>45</v>
      </c>
      <c r="L204" s="6"/>
    </row>
    <row r="205" customFormat="false" ht="15" hidden="false" customHeight="false" outlineLevel="0" collapsed="false">
      <c r="A205" s="6" t="s">
        <v>383</v>
      </c>
      <c r="B205" s="6" t="s">
        <v>384</v>
      </c>
      <c r="C205" s="6" t="s">
        <v>24</v>
      </c>
      <c r="D205" s="6" t="s">
        <v>356</v>
      </c>
      <c r="E205" s="6" t="n">
        <v>1</v>
      </c>
      <c r="F205" s="6" t="s">
        <v>41</v>
      </c>
      <c r="G205" s="6" t="s">
        <v>370</v>
      </c>
      <c r="H205" s="6" t="s">
        <v>158</v>
      </c>
      <c r="I205" s="6"/>
      <c r="J205" s="7" t="s">
        <v>385</v>
      </c>
      <c r="K205" s="6" t="s">
        <v>45</v>
      </c>
      <c r="L205" s="6"/>
    </row>
    <row r="206" customFormat="false" ht="15" hidden="false" customHeight="false" outlineLevel="0" collapsed="false">
      <c r="A206" s="6" t="s">
        <v>386</v>
      </c>
      <c r="B206" s="6" t="s">
        <v>387</v>
      </c>
      <c r="C206" s="6" t="s">
        <v>24</v>
      </c>
      <c r="D206" s="6" t="s">
        <v>356</v>
      </c>
      <c r="E206" s="6" t="n">
        <v>1</v>
      </c>
      <c r="F206" s="6" t="s">
        <v>41</v>
      </c>
      <c r="G206" s="6" t="s">
        <v>370</v>
      </c>
      <c r="H206" s="6" t="s">
        <v>158</v>
      </c>
      <c r="I206" s="6"/>
      <c r="J206" s="7" t="s">
        <v>388</v>
      </c>
      <c r="K206" s="6" t="s">
        <v>45</v>
      </c>
      <c r="L206" s="6"/>
    </row>
    <row r="207" customFormat="false" ht="23.85" hidden="false" customHeight="false" outlineLevel="0" collapsed="false">
      <c r="A207" s="6" t="s">
        <v>228</v>
      </c>
      <c r="B207" s="6"/>
      <c r="C207" s="6" t="s">
        <v>24</v>
      </c>
      <c r="D207" s="6" t="s">
        <v>18</v>
      </c>
      <c r="E207" s="6" t="n">
        <v>1</v>
      </c>
      <c r="F207" s="6" t="s">
        <v>41</v>
      </c>
      <c r="G207" s="6" t="s">
        <v>62</v>
      </c>
      <c r="H207" s="6" t="s">
        <v>175</v>
      </c>
      <c r="I207" s="6"/>
      <c r="J207" s="7" t="s">
        <v>229</v>
      </c>
      <c r="K207" s="6" t="s">
        <v>45</v>
      </c>
      <c r="L207" s="6"/>
    </row>
    <row r="208" customFormat="false" ht="23.85" hidden="false" customHeight="false" outlineLevel="0" collapsed="false">
      <c r="A208" s="6" t="s">
        <v>228</v>
      </c>
      <c r="B208" s="6"/>
      <c r="C208" s="6" t="s">
        <v>24</v>
      </c>
      <c r="D208" s="6" t="s">
        <v>851</v>
      </c>
      <c r="E208" s="6" t="n">
        <v>1</v>
      </c>
      <c r="F208" s="6" t="s">
        <v>41</v>
      </c>
      <c r="G208" s="6" t="s">
        <v>62</v>
      </c>
      <c r="H208" s="6" t="s">
        <v>175</v>
      </c>
      <c r="I208" s="6"/>
      <c r="J208" s="7" t="s">
        <v>899</v>
      </c>
      <c r="K208" s="6" t="s">
        <v>45</v>
      </c>
      <c r="L208" s="6"/>
    </row>
    <row r="209" customFormat="false" ht="15" hidden="false" customHeight="false" outlineLevel="0" collapsed="false">
      <c r="A209" s="6" t="s">
        <v>53</v>
      </c>
      <c r="B209" s="6" t="s">
        <v>54</v>
      </c>
      <c r="C209" s="6" t="s">
        <v>25</v>
      </c>
      <c r="D209" s="6" t="s">
        <v>18</v>
      </c>
      <c r="E209" s="6" t="n">
        <v>1</v>
      </c>
      <c r="F209" s="6" t="s">
        <v>26</v>
      </c>
      <c r="G209" s="6" t="s">
        <v>18</v>
      </c>
      <c r="H209" s="6" t="s">
        <v>56</v>
      </c>
      <c r="I209" s="6" t="s">
        <v>57</v>
      </c>
      <c r="J209" s="7" t="s">
        <v>58</v>
      </c>
      <c r="K209" s="6" t="s">
        <v>45</v>
      </c>
      <c r="L209" s="6"/>
    </row>
    <row r="210" customFormat="false" ht="23.85" hidden="false" customHeight="false" outlineLevel="0" collapsed="false">
      <c r="A210" s="6" t="s">
        <v>241</v>
      </c>
      <c r="B210" s="6" t="s">
        <v>242</v>
      </c>
      <c r="C210" s="6" t="s">
        <v>24</v>
      </c>
      <c r="D210" s="6" t="s">
        <v>1259</v>
      </c>
      <c r="E210" s="6" t="n">
        <v>4</v>
      </c>
      <c r="F210" s="6" t="s">
        <v>49</v>
      </c>
      <c r="G210" s="6" t="s">
        <v>56</v>
      </c>
      <c r="H210" s="6" t="s">
        <v>175</v>
      </c>
      <c r="I210" s="6" t="s">
        <v>243</v>
      </c>
      <c r="J210" s="7" t="s">
        <v>244</v>
      </c>
      <c r="K210" s="6" t="s">
        <v>45</v>
      </c>
      <c r="L210" s="6"/>
    </row>
    <row r="211" customFormat="false" ht="15" hidden="false" customHeight="false" outlineLevel="0" collapsed="false">
      <c r="A211" s="6" t="s">
        <v>966</v>
      </c>
      <c r="B211" s="6"/>
      <c r="C211" s="6" t="s">
        <v>25</v>
      </c>
      <c r="D211" s="6" t="s">
        <v>962</v>
      </c>
      <c r="E211" s="6" t="n">
        <v>1</v>
      </c>
      <c r="F211" s="6" t="s">
        <v>26</v>
      </c>
      <c r="G211" s="6" t="s">
        <v>56</v>
      </c>
      <c r="H211" s="6" t="s">
        <v>56</v>
      </c>
      <c r="I211" s="6" t="s">
        <v>967</v>
      </c>
      <c r="J211" s="7" t="s">
        <v>968</v>
      </c>
      <c r="K211" s="6" t="s">
        <v>45</v>
      </c>
      <c r="L211" s="6"/>
    </row>
    <row r="212" customFormat="false" ht="15" hidden="false" customHeight="false" outlineLevel="0" collapsed="false">
      <c r="A212" s="6" t="s">
        <v>712</v>
      </c>
      <c r="B212" s="6" t="s">
        <v>713</v>
      </c>
      <c r="C212" s="6" t="s">
        <v>24</v>
      </c>
      <c r="D212" s="6" t="s">
        <v>703</v>
      </c>
      <c r="E212" s="6" t="n">
        <v>1</v>
      </c>
      <c r="F212" s="6" t="s">
        <v>26</v>
      </c>
      <c r="G212" s="6" t="s">
        <v>472</v>
      </c>
      <c r="H212" s="6" t="s">
        <v>473</v>
      </c>
      <c r="I212" s="6" t="s">
        <v>474</v>
      </c>
      <c r="J212" s="7" t="s">
        <v>714</v>
      </c>
      <c r="K212" s="6" t="s">
        <v>45</v>
      </c>
      <c r="L212" s="6"/>
    </row>
    <row r="213" customFormat="false" ht="23.85" hidden="false" customHeight="false" outlineLevel="0" collapsed="false">
      <c r="A213" s="6" t="s">
        <v>603</v>
      </c>
      <c r="B213" s="6" t="s">
        <v>604</v>
      </c>
      <c r="C213" s="6" t="s">
        <v>24</v>
      </c>
      <c r="D213" s="6" t="s">
        <v>1244</v>
      </c>
      <c r="E213" s="6" t="n">
        <v>2</v>
      </c>
      <c r="F213" s="6" t="s">
        <v>26</v>
      </c>
      <c r="G213" s="6" t="s">
        <v>605</v>
      </c>
      <c r="H213" s="6" t="s">
        <v>606</v>
      </c>
      <c r="I213" s="6" t="s">
        <v>607</v>
      </c>
      <c r="J213" s="7" t="s">
        <v>608</v>
      </c>
      <c r="K213" s="6" t="s">
        <v>45</v>
      </c>
      <c r="L213" s="6"/>
    </row>
    <row r="214" customFormat="false" ht="15" hidden="false" customHeight="false" outlineLevel="0" collapsed="false">
      <c r="A214" s="6" t="s">
        <v>1203</v>
      </c>
      <c r="B214" s="6"/>
      <c r="C214" s="6" t="s">
        <v>25</v>
      </c>
      <c r="D214" s="6" t="s">
        <v>1192</v>
      </c>
      <c r="E214" s="6" t="n">
        <v>1</v>
      </c>
      <c r="F214" s="6" t="s">
        <v>1204</v>
      </c>
      <c r="G214" s="6" t="s">
        <v>18</v>
      </c>
      <c r="H214" s="6" t="s">
        <v>139</v>
      </c>
      <c r="I214" s="6"/>
      <c r="J214" s="7" t="s">
        <v>1205</v>
      </c>
      <c r="K214" s="6" t="s">
        <v>45</v>
      </c>
      <c r="L214" s="6"/>
    </row>
    <row r="215" customFormat="false" ht="15" hidden="false" customHeight="false" outlineLevel="0" collapsed="false">
      <c r="A215" s="6" t="s">
        <v>1071</v>
      </c>
      <c r="B215" s="6"/>
      <c r="C215" s="6" t="s">
        <v>24</v>
      </c>
      <c r="D215" s="6" t="s">
        <v>1260</v>
      </c>
      <c r="E215" s="6" t="n">
        <v>2</v>
      </c>
      <c r="F215" s="6" t="s">
        <v>26</v>
      </c>
      <c r="G215" s="6" t="s">
        <v>18</v>
      </c>
      <c r="H215" s="6" t="s">
        <v>250</v>
      </c>
      <c r="I215" s="6" t="s">
        <v>1072</v>
      </c>
      <c r="J215" s="7" t="s">
        <v>1073</v>
      </c>
      <c r="K215" s="6" t="s">
        <v>45</v>
      </c>
      <c r="L215" s="6"/>
    </row>
    <row r="216" customFormat="false" ht="15" hidden="false" customHeight="false" outlineLevel="0" collapsed="false">
      <c r="A216" s="6" t="s">
        <v>748</v>
      </c>
      <c r="B216" s="6" t="s">
        <v>749</v>
      </c>
      <c r="C216" s="6" t="s">
        <v>25</v>
      </c>
      <c r="D216" s="6" t="s">
        <v>736</v>
      </c>
      <c r="E216" s="6" t="n">
        <v>1</v>
      </c>
      <c r="F216" s="6" t="s">
        <v>26</v>
      </c>
      <c r="G216" s="6" t="s">
        <v>727</v>
      </c>
      <c r="H216" s="6" t="s">
        <v>750</v>
      </c>
      <c r="I216" s="6" t="s">
        <v>751</v>
      </c>
      <c r="J216" s="7" t="s">
        <v>752</v>
      </c>
      <c r="K216" s="6" t="s">
        <v>45</v>
      </c>
      <c r="L216" s="6"/>
    </row>
    <row r="217" customFormat="false" ht="15" hidden="false" customHeight="false" outlineLevel="0" collapsed="false">
      <c r="A217" s="6" t="s">
        <v>630</v>
      </c>
      <c r="B217" s="6" t="s">
        <v>631</v>
      </c>
      <c r="C217" s="6" t="s">
        <v>25</v>
      </c>
      <c r="D217" s="6" t="s">
        <v>1244</v>
      </c>
      <c r="E217" s="6" t="n">
        <v>2</v>
      </c>
      <c r="F217" s="6" t="s">
        <v>26</v>
      </c>
      <c r="G217" s="6" t="s">
        <v>617</v>
      </c>
      <c r="H217" s="6" t="s">
        <v>35</v>
      </c>
      <c r="I217" s="6" t="s">
        <v>632</v>
      </c>
      <c r="J217" s="7" t="s">
        <v>633</v>
      </c>
      <c r="K217" s="6" t="s">
        <v>45</v>
      </c>
      <c r="L217" s="6"/>
    </row>
    <row r="218" customFormat="false" ht="15" hidden="false" customHeight="false" outlineLevel="0" collapsed="false">
      <c r="A218" s="6" t="s">
        <v>674</v>
      </c>
      <c r="B218" s="6" t="s">
        <v>675</v>
      </c>
      <c r="C218" s="6" t="s">
        <v>25</v>
      </c>
      <c r="D218" s="6" t="s">
        <v>651</v>
      </c>
      <c r="E218" s="6" t="n">
        <v>1</v>
      </c>
      <c r="F218" s="6" t="s">
        <v>26</v>
      </c>
      <c r="G218" s="6" t="s">
        <v>666</v>
      </c>
      <c r="H218" s="6" t="s">
        <v>35</v>
      </c>
      <c r="I218" s="6"/>
      <c r="J218" s="7" t="s">
        <v>676</v>
      </c>
      <c r="K218" s="6" t="s">
        <v>45</v>
      </c>
      <c r="L218" s="6"/>
    </row>
    <row r="219" customFormat="false" ht="15" hidden="false" customHeight="false" outlineLevel="0" collapsed="false">
      <c r="A219" s="6" t="s">
        <v>698</v>
      </c>
      <c r="B219" s="6" t="s">
        <v>699</v>
      </c>
      <c r="C219" s="6" t="s">
        <v>24</v>
      </c>
      <c r="D219" s="6" t="s">
        <v>691</v>
      </c>
      <c r="E219" s="6" t="n">
        <v>1</v>
      </c>
      <c r="F219" s="6" t="s">
        <v>26</v>
      </c>
      <c r="G219" s="6" t="s">
        <v>18</v>
      </c>
      <c r="H219" s="6" t="s">
        <v>35</v>
      </c>
      <c r="I219" s="6"/>
      <c r="J219" s="7" t="s">
        <v>700</v>
      </c>
      <c r="K219" s="6" t="s">
        <v>45</v>
      </c>
      <c r="L219" s="6"/>
    </row>
    <row r="220" customFormat="false" ht="15" hidden="false" customHeight="false" outlineLevel="0" collapsed="false">
      <c r="A220" s="6" t="s">
        <v>950</v>
      </c>
      <c r="B220" s="6"/>
      <c r="C220" s="6" t="s">
        <v>163</v>
      </c>
      <c r="D220" s="6" t="s">
        <v>900</v>
      </c>
      <c r="E220" s="6" t="n">
        <v>1</v>
      </c>
      <c r="F220" s="6" t="s">
        <v>26</v>
      </c>
      <c r="G220" s="6" t="s">
        <v>50</v>
      </c>
      <c r="H220" s="6" t="s">
        <v>51</v>
      </c>
      <c r="I220" s="6"/>
      <c r="J220" s="7" t="s">
        <v>951</v>
      </c>
      <c r="K220" s="6" t="s">
        <v>45</v>
      </c>
      <c r="L220" s="6"/>
    </row>
    <row r="221" customFormat="false" ht="15" hidden="false" customHeight="false" outlineLevel="0" collapsed="false">
      <c r="A221" s="6" t="s">
        <v>331</v>
      </c>
      <c r="B221" s="6" t="s">
        <v>332</v>
      </c>
      <c r="C221" s="6" t="s">
        <v>25</v>
      </c>
      <c r="D221" s="6" t="s">
        <v>318</v>
      </c>
      <c r="E221" s="6" t="n">
        <v>1</v>
      </c>
      <c r="F221" s="6" t="s">
        <v>26</v>
      </c>
      <c r="G221" s="6" t="s">
        <v>50</v>
      </c>
      <c r="H221" s="6" t="s">
        <v>51</v>
      </c>
      <c r="I221" s="6" t="s">
        <v>333</v>
      </c>
      <c r="J221" s="7" t="s">
        <v>334</v>
      </c>
      <c r="K221" s="6" t="s">
        <v>45</v>
      </c>
      <c r="L221" s="6"/>
    </row>
    <row r="222" customFormat="false" ht="23.85" hidden="false" customHeight="false" outlineLevel="0" collapsed="false">
      <c r="A222" s="6" t="s">
        <v>325</v>
      </c>
      <c r="B222" s="6" t="s">
        <v>326</v>
      </c>
      <c r="C222" s="6" t="s">
        <v>25</v>
      </c>
      <c r="D222" s="6" t="s">
        <v>1261</v>
      </c>
      <c r="E222" s="6" t="n">
        <v>3</v>
      </c>
      <c r="F222" s="6" t="s">
        <v>26</v>
      </c>
      <c r="G222" s="6" t="s">
        <v>56</v>
      </c>
      <c r="H222" s="6" t="s">
        <v>56</v>
      </c>
      <c r="I222" s="6"/>
      <c r="J222" s="7" t="s">
        <v>327</v>
      </c>
      <c r="K222" s="6" t="s">
        <v>45</v>
      </c>
      <c r="L222" s="6"/>
    </row>
    <row r="223" customFormat="false" ht="15" hidden="false" customHeight="false" outlineLevel="0" collapsed="false">
      <c r="A223" s="6" t="s">
        <v>137</v>
      </c>
      <c r="B223" s="6" t="s">
        <v>138</v>
      </c>
      <c r="C223" s="6" t="s">
        <v>24</v>
      </c>
      <c r="D223" s="6" t="s">
        <v>18</v>
      </c>
      <c r="E223" s="6" t="n">
        <v>1</v>
      </c>
      <c r="F223" s="6" t="s">
        <v>26</v>
      </c>
      <c r="G223" s="6" t="s">
        <v>56</v>
      </c>
      <c r="H223" s="6" t="s">
        <v>139</v>
      </c>
      <c r="I223" s="6" t="s">
        <v>140</v>
      </c>
      <c r="J223" s="7" t="s">
        <v>141</v>
      </c>
      <c r="K223" s="6" t="s">
        <v>45</v>
      </c>
      <c r="L223" s="6"/>
    </row>
    <row r="224" customFormat="false" ht="23.85" hidden="false" customHeight="false" outlineLevel="0" collapsed="false">
      <c r="A224" s="6" t="s">
        <v>176</v>
      </c>
      <c r="B224" s="6" t="s">
        <v>503</v>
      </c>
      <c r="C224" s="6" t="s">
        <v>24</v>
      </c>
      <c r="D224" s="6" t="s">
        <v>1262</v>
      </c>
      <c r="E224" s="6" t="n">
        <v>3</v>
      </c>
      <c r="F224" s="6" t="s">
        <v>49</v>
      </c>
      <c r="G224" s="6" t="s">
        <v>504</v>
      </c>
      <c r="H224" s="6" t="s">
        <v>505</v>
      </c>
      <c r="I224" s="6" t="s">
        <v>1263</v>
      </c>
      <c r="J224" s="7" t="s">
        <v>507</v>
      </c>
      <c r="K224" s="6" t="s">
        <v>45</v>
      </c>
      <c r="L224" s="6"/>
    </row>
    <row r="225" customFormat="false" ht="15" hidden="false" customHeight="false" outlineLevel="0" collapsed="false">
      <c r="A225" s="6" t="s">
        <v>183</v>
      </c>
      <c r="B225" s="6" t="s">
        <v>510</v>
      </c>
      <c r="C225" s="6" t="s">
        <v>24</v>
      </c>
      <c r="D225" s="6" t="s">
        <v>1262</v>
      </c>
      <c r="E225" s="6" t="n">
        <v>3</v>
      </c>
      <c r="F225" s="6" t="s">
        <v>41</v>
      </c>
      <c r="G225" s="6" t="s">
        <v>504</v>
      </c>
      <c r="H225" s="6" t="s">
        <v>505</v>
      </c>
      <c r="I225" s="6"/>
      <c r="J225" s="7" t="s">
        <v>511</v>
      </c>
      <c r="K225" s="6" t="s">
        <v>45</v>
      </c>
      <c r="L225" s="6"/>
    </row>
    <row r="226" customFormat="false" ht="15" hidden="false" customHeight="false" outlineLevel="0" collapsed="false">
      <c r="A226" s="6" t="s">
        <v>508</v>
      </c>
      <c r="B226" s="6"/>
      <c r="C226" s="6" t="s">
        <v>24</v>
      </c>
      <c r="D226" s="6" t="s">
        <v>442</v>
      </c>
      <c r="E226" s="6" t="n">
        <v>1</v>
      </c>
      <c r="F226" s="6" t="s">
        <v>41</v>
      </c>
      <c r="G226" s="6" t="s">
        <v>504</v>
      </c>
      <c r="H226" s="6" t="s">
        <v>505</v>
      </c>
      <c r="I226" s="6"/>
      <c r="J226" s="7" t="s">
        <v>509</v>
      </c>
      <c r="K226" s="6" t="s">
        <v>45</v>
      </c>
      <c r="L226" s="6"/>
    </row>
    <row r="227" customFormat="false" ht="15" hidden="false" customHeight="false" outlineLevel="0" collapsed="false">
      <c r="A227" s="6" t="s">
        <v>508</v>
      </c>
      <c r="B227" s="6"/>
      <c r="C227" s="6" t="s">
        <v>24</v>
      </c>
      <c r="D227" s="6" t="s">
        <v>546</v>
      </c>
      <c r="E227" s="6" t="n">
        <v>1</v>
      </c>
      <c r="F227" s="6" t="s">
        <v>41</v>
      </c>
      <c r="G227" s="6" t="s">
        <v>504</v>
      </c>
      <c r="H227" s="6" t="s">
        <v>505</v>
      </c>
      <c r="I227" s="6"/>
      <c r="J227" s="7" t="s">
        <v>573</v>
      </c>
      <c r="K227" s="6" t="s">
        <v>45</v>
      </c>
      <c r="L227" s="6"/>
    </row>
    <row r="228" customFormat="false" ht="15" hidden="false" customHeight="false" outlineLevel="0" collapsed="false">
      <c r="A228" s="6" t="s">
        <v>508</v>
      </c>
      <c r="B228" s="6"/>
      <c r="C228" s="6" t="s">
        <v>24</v>
      </c>
      <c r="D228" s="6" t="s">
        <v>900</v>
      </c>
      <c r="E228" s="6" t="n">
        <v>1</v>
      </c>
      <c r="F228" s="6" t="s">
        <v>41</v>
      </c>
      <c r="G228" s="6" t="s">
        <v>504</v>
      </c>
      <c r="H228" s="6" t="s">
        <v>505</v>
      </c>
      <c r="I228" s="6"/>
      <c r="J228" s="7" t="s">
        <v>956</v>
      </c>
      <c r="K228" s="6" t="s">
        <v>45</v>
      </c>
      <c r="L228" s="6"/>
    </row>
    <row r="229" customFormat="false" ht="15" hidden="false" customHeight="false" outlineLevel="0" collapsed="false">
      <c r="A229" s="6" t="s">
        <v>187</v>
      </c>
      <c r="B229" s="6" t="s">
        <v>512</v>
      </c>
      <c r="C229" s="6" t="s">
        <v>24</v>
      </c>
      <c r="D229" s="6" t="s">
        <v>1262</v>
      </c>
      <c r="E229" s="6" t="n">
        <v>3</v>
      </c>
      <c r="F229" s="6" t="s">
        <v>41</v>
      </c>
      <c r="G229" s="6" t="s">
        <v>504</v>
      </c>
      <c r="H229" s="6" t="s">
        <v>505</v>
      </c>
      <c r="I229" s="6"/>
      <c r="J229" s="7" t="s">
        <v>513</v>
      </c>
      <c r="K229" s="6" t="s">
        <v>45</v>
      </c>
      <c r="L229" s="6"/>
    </row>
    <row r="230" customFormat="false" ht="15" hidden="false" customHeight="false" outlineLevel="0" collapsed="false">
      <c r="A230" s="6" t="s">
        <v>191</v>
      </c>
      <c r="B230" s="6" t="s">
        <v>514</v>
      </c>
      <c r="C230" s="6" t="s">
        <v>24</v>
      </c>
      <c r="D230" s="6" t="s">
        <v>1262</v>
      </c>
      <c r="E230" s="6" t="n">
        <v>3</v>
      </c>
      <c r="F230" s="6" t="s">
        <v>41</v>
      </c>
      <c r="G230" s="6" t="s">
        <v>504</v>
      </c>
      <c r="H230" s="6" t="s">
        <v>505</v>
      </c>
      <c r="I230" s="6"/>
      <c r="J230" s="7" t="s">
        <v>515</v>
      </c>
      <c r="K230" s="6" t="s">
        <v>45</v>
      </c>
      <c r="L230" s="6"/>
    </row>
    <row r="231" customFormat="false" ht="15" hidden="false" customHeight="false" outlineLevel="0" collapsed="false">
      <c r="A231" s="6" t="s">
        <v>195</v>
      </c>
      <c r="B231" s="6" t="s">
        <v>516</v>
      </c>
      <c r="C231" s="6" t="s">
        <v>24</v>
      </c>
      <c r="D231" s="6" t="s">
        <v>1262</v>
      </c>
      <c r="E231" s="6" t="n">
        <v>3</v>
      </c>
      <c r="F231" s="6" t="s">
        <v>41</v>
      </c>
      <c r="G231" s="6" t="s">
        <v>504</v>
      </c>
      <c r="H231" s="6" t="s">
        <v>505</v>
      </c>
      <c r="I231" s="6"/>
      <c r="J231" s="7" t="s">
        <v>517</v>
      </c>
      <c r="K231" s="6" t="s">
        <v>45</v>
      </c>
      <c r="L231" s="6"/>
    </row>
    <row r="232" customFormat="false" ht="23.85" hidden="false" customHeight="false" outlineLevel="0" collapsed="false">
      <c r="A232" s="6" t="s">
        <v>203</v>
      </c>
      <c r="B232" s="6" t="s">
        <v>520</v>
      </c>
      <c r="C232" s="6" t="s">
        <v>24</v>
      </c>
      <c r="D232" s="6" t="s">
        <v>1262</v>
      </c>
      <c r="E232" s="6" t="n">
        <v>3</v>
      </c>
      <c r="F232" s="6" t="s">
        <v>41</v>
      </c>
      <c r="G232" s="6" t="s">
        <v>504</v>
      </c>
      <c r="H232" s="6" t="s">
        <v>505</v>
      </c>
      <c r="I232" s="6"/>
      <c r="J232" s="7" t="s">
        <v>521</v>
      </c>
      <c r="K232" s="6" t="s">
        <v>45</v>
      </c>
      <c r="L232" s="6"/>
    </row>
    <row r="233" customFormat="false" ht="15" hidden="false" customHeight="false" outlineLevel="0" collapsed="false">
      <c r="A233" s="6" t="s">
        <v>199</v>
      </c>
      <c r="B233" s="6" t="s">
        <v>518</v>
      </c>
      <c r="C233" s="6" t="s">
        <v>24</v>
      </c>
      <c r="D233" s="6" t="s">
        <v>1262</v>
      </c>
      <c r="E233" s="6" t="n">
        <v>3</v>
      </c>
      <c r="F233" s="6" t="s">
        <v>41</v>
      </c>
      <c r="G233" s="6" t="s">
        <v>504</v>
      </c>
      <c r="H233" s="6" t="s">
        <v>505</v>
      </c>
      <c r="I233" s="6"/>
      <c r="J233" s="7" t="s">
        <v>519</v>
      </c>
      <c r="K233" s="6" t="s">
        <v>45</v>
      </c>
      <c r="L233" s="6"/>
    </row>
    <row r="234" customFormat="false" ht="15" hidden="false" customHeight="false" outlineLevel="0" collapsed="false">
      <c r="A234" s="6" t="s">
        <v>1089</v>
      </c>
      <c r="B234" s="6"/>
      <c r="C234" s="6" t="s">
        <v>24</v>
      </c>
      <c r="D234" s="6" t="s">
        <v>1260</v>
      </c>
      <c r="E234" s="6" t="n">
        <v>2</v>
      </c>
      <c r="F234" s="6" t="s">
        <v>26</v>
      </c>
      <c r="G234" s="6" t="s">
        <v>18</v>
      </c>
      <c r="H234" s="6" t="s">
        <v>250</v>
      </c>
      <c r="I234" s="6" t="s">
        <v>1090</v>
      </c>
      <c r="J234" s="7" t="s">
        <v>1091</v>
      </c>
      <c r="K234" s="6" t="s">
        <v>45</v>
      </c>
      <c r="L234" s="6"/>
    </row>
    <row r="235" customFormat="false" ht="15" hidden="false" customHeight="false" outlineLevel="0" collapsed="false">
      <c r="A235" s="6" t="s">
        <v>1194</v>
      </c>
      <c r="B235" s="6"/>
      <c r="C235" s="6" t="s">
        <v>25</v>
      </c>
      <c r="D235" s="6" t="s">
        <v>1192</v>
      </c>
      <c r="E235" s="6" t="n">
        <v>1</v>
      </c>
      <c r="F235" s="6" t="s">
        <v>26</v>
      </c>
      <c r="G235" s="6" t="s">
        <v>18</v>
      </c>
      <c r="H235" s="6" t="s">
        <v>170</v>
      </c>
      <c r="I235" s="6"/>
      <c r="J235" s="7" t="s">
        <v>1195</v>
      </c>
      <c r="K235" s="6" t="s">
        <v>45</v>
      </c>
      <c r="L235" s="6"/>
    </row>
    <row r="236" customFormat="false" ht="23.85" hidden="false" customHeight="false" outlineLevel="0" collapsed="false">
      <c r="A236" s="6" t="s">
        <v>1095</v>
      </c>
      <c r="B236" s="6"/>
      <c r="C236" s="6" t="s">
        <v>24</v>
      </c>
      <c r="D236" s="6" t="s">
        <v>1264</v>
      </c>
      <c r="E236" s="6" t="n">
        <v>3</v>
      </c>
      <c r="F236" s="6" t="s">
        <v>26</v>
      </c>
      <c r="G236" s="6" t="s">
        <v>18</v>
      </c>
      <c r="H236" s="6" t="s">
        <v>250</v>
      </c>
      <c r="I236" s="6" t="s">
        <v>1265</v>
      </c>
      <c r="J236" s="7" t="s">
        <v>1097</v>
      </c>
      <c r="K236" s="6" t="s">
        <v>45</v>
      </c>
      <c r="L236" s="6"/>
    </row>
    <row r="237" customFormat="false" ht="15" hidden="false" customHeight="false" outlineLevel="0" collapsed="false">
      <c r="A237" s="6" t="s">
        <v>1077</v>
      </c>
      <c r="B237" s="6"/>
      <c r="C237" s="6" t="s">
        <v>24</v>
      </c>
      <c r="D237" s="6" t="s">
        <v>1260</v>
      </c>
      <c r="E237" s="6" t="n">
        <v>2</v>
      </c>
      <c r="F237" s="6" t="s">
        <v>26</v>
      </c>
      <c r="G237" s="6" t="s">
        <v>18</v>
      </c>
      <c r="H237" s="6" t="s">
        <v>250</v>
      </c>
      <c r="I237" s="6" t="s">
        <v>1078</v>
      </c>
      <c r="J237" s="7" t="s">
        <v>1079</v>
      </c>
      <c r="K237" s="6" t="s">
        <v>45</v>
      </c>
      <c r="L237" s="6"/>
    </row>
    <row r="238" customFormat="false" ht="15" hidden="false" customHeight="false" outlineLevel="0" collapsed="false">
      <c r="A238" s="6" t="s">
        <v>328</v>
      </c>
      <c r="B238" s="6"/>
      <c r="C238" s="6" t="s">
        <v>25</v>
      </c>
      <c r="D238" s="6" t="s">
        <v>318</v>
      </c>
      <c r="E238" s="6" t="n">
        <v>1</v>
      </c>
      <c r="F238" s="6" t="s">
        <v>26</v>
      </c>
      <c r="G238" s="6" t="s">
        <v>56</v>
      </c>
      <c r="H238" s="6" t="s">
        <v>139</v>
      </c>
      <c r="I238" s="6"/>
      <c r="J238" s="7" t="s">
        <v>329</v>
      </c>
      <c r="K238" s="6" t="s">
        <v>45</v>
      </c>
      <c r="L238" s="6"/>
    </row>
    <row r="239" customFormat="false" ht="15" hidden="false" customHeight="false" outlineLevel="0" collapsed="false">
      <c r="A239" s="6" t="s">
        <v>328</v>
      </c>
      <c r="B239" s="6"/>
      <c r="C239" s="6" t="s">
        <v>24</v>
      </c>
      <c r="D239" s="6" t="s">
        <v>356</v>
      </c>
      <c r="E239" s="6" t="n">
        <v>1</v>
      </c>
      <c r="F239" s="6" t="s">
        <v>26</v>
      </c>
      <c r="G239" s="6" t="s">
        <v>56</v>
      </c>
      <c r="H239" s="6" t="s">
        <v>139</v>
      </c>
      <c r="I239" s="6"/>
      <c r="J239" s="7" t="s">
        <v>359</v>
      </c>
      <c r="K239" s="6" t="s">
        <v>45</v>
      </c>
      <c r="L239" s="6"/>
    </row>
    <row r="240" customFormat="false" ht="15" hidden="false" customHeight="false" outlineLevel="0" collapsed="false">
      <c r="A240" s="6" t="s">
        <v>328</v>
      </c>
      <c r="B240" s="6" t="s">
        <v>449</v>
      </c>
      <c r="C240" s="6" t="s">
        <v>24</v>
      </c>
      <c r="D240" s="6" t="s">
        <v>442</v>
      </c>
      <c r="E240" s="6" t="n">
        <v>1</v>
      </c>
      <c r="F240" s="6" t="s">
        <v>26</v>
      </c>
      <c r="G240" s="6" t="s">
        <v>56</v>
      </c>
      <c r="H240" s="6" t="s">
        <v>139</v>
      </c>
      <c r="I240" s="6"/>
      <c r="J240" s="7" t="s">
        <v>450</v>
      </c>
      <c r="K240" s="6" t="s">
        <v>45</v>
      </c>
      <c r="L240" s="6"/>
    </row>
    <row r="241" customFormat="false" ht="15" hidden="false" customHeight="false" outlineLevel="0" collapsed="false">
      <c r="A241" s="6" t="s">
        <v>328</v>
      </c>
      <c r="B241" s="6" t="s">
        <v>449</v>
      </c>
      <c r="C241" s="6" t="s">
        <v>24</v>
      </c>
      <c r="D241" s="6" t="s">
        <v>546</v>
      </c>
      <c r="E241" s="6" t="n">
        <v>1</v>
      </c>
      <c r="F241" s="6" t="s">
        <v>26</v>
      </c>
      <c r="G241" s="6" t="s">
        <v>56</v>
      </c>
      <c r="H241" s="6" t="s">
        <v>139</v>
      </c>
      <c r="I241" s="6"/>
      <c r="J241" s="7" t="s">
        <v>551</v>
      </c>
      <c r="K241" s="6" t="s">
        <v>45</v>
      </c>
      <c r="L241" s="6"/>
    </row>
    <row r="242" customFormat="false" ht="15" hidden="false" customHeight="false" outlineLevel="0" collapsed="false">
      <c r="A242" s="6" t="s">
        <v>328</v>
      </c>
      <c r="B242" s="6" t="s">
        <v>449</v>
      </c>
      <c r="C242" s="6" t="s">
        <v>25</v>
      </c>
      <c r="D242" s="6" t="s">
        <v>645</v>
      </c>
      <c r="E242" s="6" t="n">
        <v>1</v>
      </c>
      <c r="F242" s="6" t="s">
        <v>41</v>
      </c>
      <c r="G242" s="6" t="s">
        <v>56</v>
      </c>
      <c r="H242" s="6" t="s">
        <v>139</v>
      </c>
      <c r="I242" s="6"/>
      <c r="J242" s="7" t="s">
        <v>648</v>
      </c>
      <c r="K242" s="6" t="s">
        <v>45</v>
      </c>
      <c r="L242" s="6"/>
    </row>
    <row r="243" customFormat="false" ht="15" hidden="false" customHeight="false" outlineLevel="0" collapsed="false">
      <c r="A243" s="6" t="s">
        <v>328</v>
      </c>
      <c r="B243" s="6" t="s">
        <v>449</v>
      </c>
      <c r="C243" s="6" t="s">
        <v>24</v>
      </c>
      <c r="D243" s="6" t="s">
        <v>691</v>
      </c>
      <c r="E243" s="6" t="n">
        <v>1</v>
      </c>
      <c r="F243" s="6" t="s">
        <v>26</v>
      </c>
      <c r="G243" s="6" t="s">
        <v>56</v>
      </c>
      <c r="H243" s="6" t="s">
        <v>139</v>
      </c>
      <c r="I243" s="6"/>
      <c r="J243" s="7" t="s">
        <v>694</v>
      </c>
      <c r="K243" s="6" t="s">
        <v>45</v>
      </c>
      <c r="L243" s="6"/>
    </row>
    <row r="244" customFormat="false" ht="35.05" hidden="false" customHeight="false" outlineLevel="0" collapsed="false">
      <c r="A244" s="6" t="s">
        <v>328</v>
      </c>
      <c r="B244" s="6" t="s">
        <v>449</v>
      </c>
      <c r="C244" s="6" t="s">
        <v>24</v>
      </c>
      <c r="D244" s="6" t="s">
        <v>1266</v>
      </c>
      <c r="E244" s="6" t="n">
        <v>2</v>
      </c>
      <c r="F244" s="6" t="s">
        <v>26</v>
      </c>
      <c r="G244" s="6" t="s">
        <v>904</v>
      </c>
      <c r="H244" s="6" t="s">
        <v>905</v>
      </c>
      <c r="I244" s="6" t="s">
        <v>906</v>
      </c>
      <c r="J244" s="7" t="s">
        <v>907</v>
      </c>
      <c r="K244" s="6" t="s">
        <v>45</v>
      </c>
      <c r="L244" s="6"/>
    </row>
    <row r="245" customFormat="false" ht="15" hidden="false" customHeight="false" outlineLevel="0" collapsed="false">
      <c r="A245" s="6" t="s">
        <v>328</v>
      </c>
      <c r="B245" s="6"/>
      <c r="C245" s="6" t="s">
        <v>24</v>
      </c>
      <c r="D245" s="6" t="s">
        <v>990</v>
      </c>
      <c r="E245" s="6" t="n">
        <v>1</v>
      </c>
      <c r="F245" s="6" t="s">
        <v>41</v>
      </c>
      <c r="G245" s="6" t="s">
        <v>56</v>
      </c>
      <c r="H245" s="6" t="s">
        <v>139</v>
      </c>
      <c r="I245" s="6"/>
      <c r="J245" s="7" t="s">
        <v>993</v>
      </c>
      <c r="K245" s="6" t="s">
        <v>45</v>
      </c>
      <c r="L245" s="6"/>
    </row>
    <row r="246" customFormat="false" ht="15" hidden="false" customHeight="false" outlineLevel="0" collapsed="false">
      <c r="A246" s="6" t="s">
        <v>328</v>
      </c>
      <c r="B246" s="6"/>
      <c r="C246" s="6" t="s">
        <v>25</v>
      </c>
      <c r="D246" s="6" t="s">
        <v>1045</v>
      </c>
      <c r="E246" s="6" t="n">
        <v>1</v>
      </c>
      <c r="F246" s="6" t="s">
        <v>41</v>
      </c>
      <c r="G246" s="6" t="s">
        <v>56</v>
      </c>
      <c r="H246" s="6" t="s">
        <v>139</v>
      </c>
      <c r="I246" s="6"/>
      <c r="J246" s="7" t="s">
        <v>1048</v>
      </c>
      <c r="K246" s="6" t="s">
        <v>45</v>
      </c>
      <c r="L246" s="6"/>
    </row>
    <row r="247" customFormat="false" ht="15" hidden="false" customHeight="false" outlineLevel="0" collapsed="false">
      <c r="A247" s="6" t="s">
        <v>353</v>
      </c>
      <c r="B247" s="6"/>
      <c r="C247" s="6" t="s">
        <v>24</v>
      </c>
      <c r="D247" s="6" t="s">
        <v>1267</v>
      </c>
      <c r="E247" s="6" t="n">
        <v>2</v>
      </c>
      <c r="F247" s="6" t="s">
        <v>26</v>
      </c>
      <c r="G247" s="6" t="s">
        <v>50</v>
      </c>
      <c r="H247" s="6" t="s">
        <v>51</v>
      </c>
      <c r="I247" s="6" t="s">
        <v>162</v>
      </c>
      <c r="J247" s="7" t="s">
        <v>354</v>
      </c>
      <c r="K247" s="6" t="s">
        <v>45</v>
      </c>
      <c r="L247" s="6"/>
    </row>
    <row r="248" customFormat="false" ht="15" hidden="false" customHeight="false" outlineLevel="0" collapsed="false">
      <c r="A248" s="6" t="s">
        <v>756</v>
      </c>
      <c r="B248" s="6" t="s">
        <v>757</v>
      </c>
      <c r="C248" s="6" t="s">
        <v>25</v>
      </c>
      <c r="D248" s="6" t="s">
        <v>736</v>
      </c>
      <c r="E248" s="6" t="n">
        <v>1</v>
      </c>
      <c r="F248" s="6" t="s">
        <v>26</v>
      </c>
      <c r="G248" s="6" t="s">
        <v>758</v>
      </c>
      <c r="H248" s="6" t="s">
        <v>487</v>
      </c>
      <c r="I248" s="6" t="s">
        <v>759</v>
      </c>
      <c r="J248" s="7" t="s">
        <v>760</v>
      </c>
      <c r="K248" s="6" t="s">
        <v>45</v>
      </c>
      <c r="L248" s="6"/>
    </row>
    <row r="249" customFormat="false" ht="23.85" hidden="false" customHeight="false" outlineLevel="0" collapsed="false">
      <c r="A249" s="6" t="s">
        <v>855</v>
      </c>
      <c r="B249" s="6" t="s">
        <v>856</v>
      </c>
      <c r="C249" s="6" t="s">
        <v>24</v>
      </c>
      <c r="D249" s="6" t="s">
        <v>851</v>
      </c>
      <c r="E249" s="6" t="n">
        <v>1</v>
      </c>
      <c r="F249" s="6" t="s">
        <v>26</v>
      </c>
      <c r="G249" s="6" t="s">
        <v>56</v>
      </c>
      <c r="H249" s="6" t="s">
        <v>56</v>
      </c>
      <c r="I249" s="6" t="s">
        <v>857</v>
      </c>
      <c r="J249" s="7" t="s">
        <v>858</v>
      </c>
      <c r="K249" s="6" t="s">
        <v>45</v>
      </c>
      <c r="L249" s="6"/>
    </row>
    <row r="250" customFormat="false" ht="15" hidden="false" customHeight="false" outlineLevel="0" collapsed="false">
      <c r="A250" s="6" t="s">
        <v>1178</v>
      </c>
      <c r="B250" s="6"/>
      <c r="C250" s="6" t="s">
        <v>24</v>
      </c>
      <c r="D250" s="6" t="s">
        <v>1130</v>
      </c>
      <c r="E250" s="6" t="n">
        <v>1</v>
      </c>
      <c r="F250" s="6" t="s">
        <v>41</v>
      </c>
      <c r="G250" s="6" t="s">
        <v>292</v>
      </c>
      <c r="H250" s="6" t="s">
        <v>56</v>
      </c>
      <c r="I250" s="6"/>
      <c r="J250" s="7" t="s">
        <v>1179</v>
      </c>
      <c r="K250" s="6" t="s">
        <v>45</v>
      </c>
      <c r="L250" s="6"/>
    </row>
    <row r="251" customFormat="false" ht="15" hidden="false" customHeight="false" outlineLevel="0" collapsed="false">
      <c r="A251" s="6" t="s">
        <v>1176</v>
      </c>
      <c r="B251" s="6"/>
      <c r="C251" s="6" t="s">
        <v>24</v>
      </c>
      <c r="D251" s="6" t="s">
        <v>1130</v>
      </c>
      <c r="E251" s="6" t="n">
        <v>1</v>
      </c>
      <c r="F251" s="6" t="s">
        <v>41</v>
      </c>
      <c r="G251" s="6" t="s">
        <v>292</v>
      </c>
      <c r="H251" s="6" t="s">
        <v>56</v>
      </c>
      <c r="I251" s="6"/>
      <c r="J251" s="7" t="s">
        <v>1177</v>
      </c>
      <c r="K251" s="6" t="s">
        <v>45</v>
      </c>
      <c r="L251" s="6"/>
    </row>
    <row r="252" customFormat="false" ht="15" hidden="false" customHeight="false" outlineLevel="0" collapsed="false">
      <c r="A252" s="6" t="s">
        <v>162</v>
      </c>
      <c r="B252" s="6"/>
      <c r="C252" s="6" t="s">
        <v>163</v>
      </c>
      <c r="D252" s="6" t="s">
        <v>18</v>
      </c>
      <c r="E252" s="6" t="n">
        <v>1</v>
      </c>
      <c r="F252" s="6" t="s">
        <v>26</v>
      </c>
      <c r="G252" s="6" t="s">
        <v>50</v>
      </c>
      <c r="H252" s="6" t="s">
        <v>51</v>
      </c>
      <c r="I252" s="6"/>
      <c r="J252" s="7" t="s">
        <v>164</v>
      </c>
      <c r="K252" s="6" t="s">
        <v>45</v>
      </c>
      <c r="L252" s="6"/>
    </row>
    <row r="253" customFormat="false" ht="23.85" hidden="false" customHeight="false" outlineLevel="0" collapsed="false">
      <c r="A253" s="6" t="s">
        <v>162</v>
      </c>
      <c r="B253" s="6"/>
      <c r="C253" s="6" t="s">
        <v>24</v>
      </c>
      <c r="D253" s="6" t="s">
        <v>1268</v>
      </c>
      <c r="E253" s="6" t="n">
        <v>9</v>
      </c>
      <c r="F253" s="6" t="s">
        <v>26</v>
      </c>
      <c r="G253" s="6" t="s">
        <v>50</v>
      </c>
      <c r="H253" s="6" t="s">
        <v>51</v>
      </c>
      <c r="I253" s="6"/>
      <c r="J253" s="7" t="s">
        <v>315</v>
      </c>
      <c r="K253" s="6" t="s">
        <v>45</v>
      </c>
      <c r="L253" s="6"/>
    </row>
    <row r="254" customFormat="false" ht="23.85" hidden="false" customHeight="false" outlineLevel="0" collapsed="false">
      <c r="A254" s="6" t="s">
        <v>162</v>
      </c>
      <c r="B254" s="6" t="s">
        <v>413</v>
      </c>
      <c r="C254" s="6" t="s">
        <v>24</v>
      </c>
      <c r="D254" s="6" t="s">
        <v>356</v>
      </c>
      <c r="E254" s="6" t="n">
        <v>1</v>
      </c>
      <c r="F254" s="6" t="s">
        <v>49</v>
      </c>
      <c r="G254" s="6" t="s">
        <v>370</v>
      </c>
      <c r="H254" s="6" t="s">
        <v>316</v>
      </c>
      <c r="I254" s="6"/>
      <c r="J254" s="7" t="s">
        <v>414</v>
      </c>
      <c r="K254" s="6" t="s">
        <v>45</v>
      </c>
      <c r="L254" s="6"/>
    </row>
    <row r="255" customFormat="false" ht="15" hidden="false" customHeight="false" outlineLevel="0" collapsed="false">
      <c r="A255" s="6" t="s">
        <v>162</v>
      </c>
      <c r="B255" s="6" t="s">
        <v>413</v>
      </c>
      <c r="C255" s="6" t="s">
        <v>24</v>
      </c>
      <c r="D255" s="6" t="s">
        <v>651</v>
      </c>
      <c r="E255" s="6" t="n">
        <v>1</v>
      </c>
      <c r="F255" s="6" t="s">
        <v>26</v>
      </c>
      <c r="G255" s="6" t="s">
        <v>666</v>
      </c>
      <c r="H255" s="6" t="s">
        <v>316</v>
      </c>
      <c r="I255" s="6"/>
      <c r="J255" s="7" t="s">
        <v>679</v>
      </c>
      <c r="K255" s="6" t="s">
        <v>45</v>
      </c>
      <c r="L255" s="6"/>
    </row>
    <row r="256" customFormat="false" ht="15" hidden="false" customHeight="false" outlineLevel="0" collapsed="false">
      <c r="A256" s="6" t="s">
        <v>761</v>
      </c>
      <c r="B256" s="6" t="s">
        <v>762</v>
      </c>
      <c r="C256" s="6" t="s">
        <v>25</v>
      </c>
      <c r="D256" s="6" t="s">
        <v>736</v>
      </c>
      <c r="E256" s="6" t="n">
        <v>1</v>
      </c>
      <c r="F256" s="6" t="s">
        <v>26</v>
      </c>
      <c r="G256" s="6" t="s">
        <v>727</v>
      </c>
      <c r="H256" s="6" t="s">
        <v>763</v>
      </c>
      <c r="I256" s="6"/>
      <c r="J256" s="7" t="s">
        <v>764</v>
      </c>
      <c r="K256" s="6" t="s">
        <v>45</v>
      </c>
      <c r="L256" s="6"/>
    </row>
    <row r="257" customFormat="false" ht="15" hidden="false" customHeight="false" outlineLevel="0" collapsed="false">
      <c r="A257" s="6" t="s">
        <v>765</v>
      </c>
      <c r="B257" s="6" t="s">
        <v>766</v>
      </c>
      <c r="C257" s="6" t="s">
        <v>25</v>
      </c>
      <c r="D257" s="6" t="s">
        <v>736</v>
      </c>
      <c r="E257" s="6" t="n">
        <v>1</v>
      </c>
      <c r="F257" s="6" t="s">
        <v>26</v>
      </c>
      <c r="G257" s="6" t="s">
        <v>727</v>
      </c>
      <c r="H257" s="6" t="s">
        <v>763</v>
      </c>
      <c r="I257" s="6"/>
      <c r="J257" s="7" t="s">
        <v>767</v>
      </c>
      <c r="K257" s="6" t="s">
        <v>45</v>
      </c>
      <c r="L257" s="6"/>
    </row>
    <row r="258" customFormat="false" ht="15" hidden="false" customHeight="false" outlineLevel="0" collapsed="false">
      <c r="A258" s="6" t="s">
        <v>1180</v>
      </c>
      <c r="B258" s="6"/>
      <c r="C258" s="6" t="s">
        <v>24</v>
      </c>
      <c r="D258" s="6" t="s">
        <v>1130</v>
      </c>
      <c r="E258" s="6" t="n">
        <v>1</v>
      </c>
      <c r="F258" s="6" t="s">
        <v>41</v>
      </c>
      <c r="G258" s="6" t="s">
        <v>292</v>
      </c>
      <c r="H258" s="6" t="s">
        <v>56</v>
      </c>
      <c r="I258" s="6"/>
      <c r="J258" s="7" t="s">
        <v>1181</v>
      </c>
      <c r="K258" s="6" t="s">
        <v>45</v>
      </c>
      <c r="L258" s="6"/>
    </row>
    <row r="259" customFormat="false" ht="15" hidden="false" customHeight="false" outlineLevel="0" collapsed="false">
      <c r="A259" s="6" t="s">
        <v>1226</v>
      </c>
      <c r="B259" s="6" t="s">
        <v>1227</v>
      </c>
      <c r="C259" s="6" t="s">
        <v>24</v>
      </c>
      <c r="D259" s="6" t="s">
        <v>1192</v>
      </c>
      <c r="E259" s="6" t="n">
        <v>1</v>
      </c>
      <c r="F259" s="6" t="s">
        <v>1217</v>
      </c>
      <c r="G259" s="6" t="s">
        <v>56</v>
      </c>
      <c r="H259" s="6" t="s">
        <v>116</v>
      </c>
      <c r="I259" s="6" t="s">
        <v>1228</v>
      </c>
      <c r="J259" s="7" t="s">
        <v>1229</v>
      </c>
      <c r="K259" s="6" t="s">
        <v>45</v>
      </c>
      <c r="L259" s="6"/>
    </row>
    <row r="260" customFormat="false" ht="23.85" hidden="false" customHeight="false" outlineLevel="0" collapsed="false">
      <c r="A260" s="6" t="s">
        <v>406</v>
      </c>
      <c r="B260" s="6"/>
      <c r="C260" s="6" t="s">
        <v>24</v>
      </c>
      <c r="D260" s="6" t="s">
        <v>356</v>
      </c>
      <c r="E260" s="6" t="n">
        <v>1</v>
      </c>
      <c r="F260" s="6" t="s">
        <v>49</v>
      </c>
      <c r="G260" s="6" t="s">
        <v>370</v>
      </c>
      <c r="H260" s="6" t="s">
        <v>35</v>
      </c>
      <c r="I260" s="6" t="s">
        <v>407</v>
      </c>
      <c r="J260" s="7" t="s">
        <v>408</v>
      </c>
      <c r="K260" s="6" t="s">
        <v>45</v>
      </c>
      <c r="L260" s="6"/>
    </row>
    <row r="261" customFormat="false" ht="23.85" hidden="false" customHeight="false" outlineLevel="0" collapsed="false">
      <c r="A261" s="6" t="s">
        <v>404</v>
      </c>
      <c r="B261" s="6"/>
      <c r="C261" s="6" t="s">
        <v>24</v>
      </c>
      <c r="D261" s="6" t="s">
        <v>356</v>
      </c>
      <c r="E261" s="6" t="n">
        <v>1</v>
      </c>
      <c r="F261" s="6" t="s">
        <v>49</v>
      </c>
      <c r="G261" s="6" t="s">
        <v>370</v>
      </c>
      <c r="H261" s="6" t="s">
        <v>35</v>
      </c>
      <c r="I261" s="6"/>
      <c r="J261" s="7" t="s">
        <v>405</v>
      </c>
      <c r="K261" s="6" t="s">
        <v>45</v>
      </c>
      <c r="L261" s="6"/>
    </row>
    <row r="262" customFormat="false" ht="15" hidden="false" customHeight="false" outlineLevel="0" collapsed="false">
      <c r="A262" s="6" t="s">
        <v>1036</v>
      </c>
      <c r="B262" s="6" t="s">
        <v>1037</v>
      </c>
      <c r="C262" s="6" t="s">
        <v>55</v>
      </c>
      <c r="D262" s="6" t="s">
        <v>1024</v>
      </c>
      <c r="E262" s="6" t="n">
        <v>1</v>
      </c>
      <c r="F262" s="6" t="s">
        <v>26</v>
      </c>
      <c r="G262" s="6" t="s">
        <v>56</v>
      </c>
      <c r="H262" s="6" t="s">
        <v>56</v>
      </c>
      <c r="I262" s="6"/>
      <c r="J262" s="7" t="s">
        <v>1038</v>
      </c>
      <c r="K262" s="6" t="s">
        <v>45</v>
      </c>
      <c r="L262" s="6"/>
    </row>
    <row r="263" customFormat="false" ht="15" hidden="false" customHeight="false" outlineLevel="0" collapsed="false">
      <c r="A263" s="6" t="s">
        <v>1128</v>
      </c>
      <c r="B263" s="6"/>
      <c r="C263" s="6" t="s">
        <v>24</v>
      </c>
      <c r="D263" s="6" t="s">
        <v>1111</v>
      </c>
      <c r="E263" s="6" t="n">
        <v>1</v>
      </c>
      <c r="F263" s="6" t="s">
        <v>41</v>
      </c>
      <c r="G263" s="6" t="s">
        <v>18</v>
      </c>
      <c r="H263" s="6" t="s">
        <v>250</v>
      </c>
      <c r="I263" s="6"/>
      <c r="J263" s="7" t="s">
        <v>1129</v>
      </c>
      <c r="K263" s="6" t="s">
        <v>45</v>
      </c>
      <c r="L263" s="6"/>
    </row>
    <row r="264" customFormat="false" ht="15" hidden="false" customHeight="false" outlineLevel="0" collapsed="false">
      <c r="A264" s="6" t="s">
        <v>1014</v>
      </c>
      <c r="B264" s="6" t="s">
        <v>1015</v>
      </c>
      <c r="C264" s="6" t="s">
        <v>24</v>
      </c>
      <c r="D264" s="6" t="s">
        <v>1269</v>
      </c>
      <c r="E264" s="6" t="n">
        <v>2</v>
      </c>
      <c r="F264" s="6" t="s">
        <v>26</v>
      </c>
      <c r="G264" s="6" t="s">
        <v>56</v>
      </c>
      <c r="H264" s="6" t="s">
        <v>35</v>
      </c>
      <c r="I264" s="6"/>
      <c r="J264" s="7" t="s">
        <v>1016</v>
      </c>
      <c r="K264" s="6" t="s">
        <v>45</v>
      </c>
      <c r="L264" s="6"/>
    </row>
    <row r="265" customFormat="false" ht="15" hidden="false" customHeight="false" outlineLevel="0" collapsed="false">
      <c r="A265" s="6" t="s">
        <v>169</v>
      </c>
      <c r="B265" s="6"/>
      <c r="C265" s="6" t="s">
        <v>24</v>
      </c>
      <c r="D265" s="6" t="s">
        <v>18</v>
      </c>
      <c r="E265" s="6" t="n">
        <v>1</v>
      </c>
      <c r="F265" s="6" t="s">
        <v>26</v>
      </c>
      <c r="G265" s="6" t="s">
        <v>18</v>
      </c>
      <c r="H265" s="6" t="s">
        <v>170</v>
      </c>
      <c r="I265" s="6"/>
      <c r="J265" s="7" t="s">
        <v>171</v>
      </c>
      <c r="K265" s="6" t="s">
        <v>45</v>
      </c>
      <c r="L265" s="6"/>
    </row>
    <row r="266" customFormat="false" ht="23.85" hidden="false" customHeight="false" outlineLevel="0" collapsed="false">
      <c r="A266" s="6" t="s">
        <v>934</v>
      </c>
      <c r="B266" s="6"/>
      <c r="C266" s="6" t="s">
        <v>24</v>
      </c>
      <c r="D266" s="6" t="s">
        <v>900</v>
      </c>
      <c r="E266" s="6" t="n">
        <v>1</v>
      </c>
      <c r="F266" s="6" t="s">
        <v>26</v>
      </c>
      <c r="G266" s="6" t="s">
        <v>935</v>
      </c>
      <c r="H266" s="6" t="s">
        <v>936</v>
      </c>
      <c r="I266" s="6" t="s">
        <v>937</v>
      </c>
      <c r="J266" s="7" t="s">
        <v>938</v>
      </c>
      <c r="K266" s="6" t="s">
        <v>45</v>
      </c>
      <c r="L266" s="6"/>
    </row>
    <row r="267" customFormat="false" ht="15" hidden="false" customHeight="false" outlineLevel="0" collapsed="false">
      <c r="A267" s="6" t="s">
        <v>93</v>
      </c>
      <c r="B267" s="6"/>
      <c r="C267" s="6" t="s">
        <v>24</v>
      </c>
      <c r="D267" s="6" t="s">
        <v>18</v>
      </c>
      <c r="E267" s="6" t="n">
        <v>1</v>
      </c>
      <c r="F267" s="6" t="s">
        <v>26</v>
      </c>
      <c r="G267" s="6" t="s">
        <v>50</v>
      </c>
      <c r="H267" s="6" t="s">
        <v>51</v>
      </c>
      <c r="I267" s="6"/>
      <c r="J267" s="7" t="s">
        <v>94</v>
      </c>
      <c r="K267" s="6" t="s">
        <v>45</v>
      </c>
      <c r="L267" s="6"/>
    </row>
    <row r="268" customFormat="false" ht="23.85" hidden="false" customHeight="false" outlineLevel="0" collapsed="false">
      <c r="A268" s="6" t="s">
        <v>106</v>
      </c>
      <c r="B268" s="6" t="s">
        <v>107</v>
      </c>
      <c r="C268" s="6" t="s">
        <v>67</v>
      </c>
      <c r="D268" s="6" t="s">
        <v>18</v>
      </c>
      <c r="E268" s="6" t="n">
        <v>1</v>
      </c>
      <c r="F268" s="6"/>
      <c r="G268" s="6" t="s">
        <v>56</v>
      </c>
      <c r="H268" s="6" t="s">
        <v>56</v>
      </c>
      <c r="I268" s="6"/>
      <c r="J268" s="7" t="s">
        <v>108</v>
      </c>
      <c r="K268" s="6" t="s">
        <v>45</v>
      </c>
      <c r="L268" s="6"/>
    </row>
    <row r="269" customFormat="false" ht="15" hidden="false" customHeight="false" outlineLevel="0" collapsed="false">
      <c r="A269" s="6" t="s">
        <v>1083</v>
      </c>
      <c r="B269" s="6"/>
      <c r="C269" s="6" t="s">
        <v>24</v>
      </c>
      <c r="D269" s="6" t="s">
        <v>1260</v>
      </c>
      <c r="E269" s="6" t="n">
        <v>2</v>
      </c>
      <c r="F269" s="6" t="s">
        <v>26</v>
      </c>
      <c r="G269" s="6" t="s">
        <v>18</v>
      </c>
      <c r="H269" s="6" t="s">
        <v>250</v>
      </c>
      <c r="I269" s="6" t="s">
        <v>1084</v>
      </c>
      <c r="J269" s="7" t="s">
        <v>1085</v>
      </c>
      <c r="K269" s="6" t="s">
        <v>45</v>
      </c>
      <c r="L269" s="6"/>
    </row>
    <row r="270" customFormat="false" ht="15" hidden="false" customHeight="false" outlineLevel="0" collapsed="false">
      <c r="A270" s="6" t="s">
        <v>1126</v>
      </c>
      <c r="B270" s="6"/>
      <c r="C270" s="6" t="s">
        <v>891</v>
      </c>
      <c r="D270" s="6" t="s">
        <v>1111</v>
      </c>
      <c r="E270" s="6" t="n">
        <v>1</v>
      </c>
      <c r="F270" s="6" t="s">
        <v>41</v>
      </c>
      <c r="G270" s="6" t="s">
        <v>18</v>
      </c>
      <c r="H270" s="6" t="s">
        <v>250</v>
      </c>
      <c r="I270" s="6"/>
      <c r="J270" s="7" t="s">
        <v>1127</v>
      </c>
      <c r="K270" s="6" t="s">
        <v>45</v>
      </c>
      <c r="L270" s="6"/>
    </row>
    <row r="271" customFormat="false" ht="15" hidden="false" customHeight="false" outlineLevel="0" collapsed="false">
      <c r="A271" s="6" t="s">
        <v>616</v>
      </c>
      <c r="B271" s="6"/>
      <c r="C271" s="6" t="s">
        <v>163</v>
      </c>
      <c r="D271" s="6" t="s">
        <v>596</v>
      </c>
      <c r="E271" s="6" t="n">
        <v>1</v>
      </c>
      <c r="F271" s="6" t="s">
        <v>41</v>
      </c>
      <c r="G271" s="6" t="s">
        <v>617</v>
      </c>
      <c r="H271" s="6" t="s">
        <v>158</v>
      </c>
      <c r="I271" s="6"/>
      <c r="J271" s="7" t="s">
        <v>618</v>
      </c>
      <c r="K271" s="6" t="s">
        <v>45</v>
      </c>
      <c r="L271" s="6"/>
    </row>
    <row r="272" customFormat="false" ht="15" hidden="false" customHeight="false" outlineLevel="0" collapsed="false">
      <c r="A272" s="6" t="s">
        <v>616</v>
      </c>
      <c r="B272" s="6"/>
      <c r="C272" s="6" t="s">
        <v>163</v>
      </c>
      <c r="D272" s="6" t="s">
        <v>596</v>
      </c>
      <c r="E272" s="6" t="n">
        <v>1</v>
      </c>
      <c r="F272" s="6" t="s">
        <v>41</v>
      </c>
      <c r="G272" s="6" t="s">
        <v>617</v>
      </c>
      <c r="H272" s="6" t="s">
        <v>158</v>
      </c>
      <c r="I272" s="6"/>
      <c r="J272" s="7" t="s">
        <v>642</v>
      </c>
      <c r="K272" s="6" t="s">
        <v>45</v>
      </c>
      <c r="L272" s="6"/>
    </row>
    <row r="273" customFormat="false" ht="15" hidden="false" customHeight="false" outlineLevel="0" collapsed="false">
      <c r="A273" s="6" t="s">
        <v>173</v>
      </c>
      <c r="B273" s="6" t="s">
        <v>174</v>
      </c>
      <c r="C273" s="6" t="s">
        <v>24</v>
      </c>
      <c r="D273" s="6" t="s">
        <v>18</v>
      </c>
      <c r="E273" s="6" t="n">
        <v>1</v>
      </c>
      <c r="F273" s="6" t="s">
        <v>41</v>
      </c>
      <c r="G273" s="6" t="s">
        <v>18</v>
      </c>
      <c r="H273" s="6" t="s">
        <v>175</v>
      </c>
      <c r="I273" s="6" t="s">
        <v>176</v>
      </c>
      <c r="J273" s="7" t="s">
        <v>177</v>
      </c>
      <c r="K273" s="6" t="s">
        <v>45</v>
      </c>
      <c r="L273" s="6"/>
    </row>
    <row r="274" customFormat="false" ht="15" hidden="false" customHeight="false" outlineLevel="0" collapsed="false">
      <c r="A274" s="6" t="s">
        <v>173</v>
      </c>
      <c r="B274" s="6" t="s">
        <v>882</v>
      </c>
      <c r="C274" s="6" t="s">
        <v>24</v>
      </c>
      <c r="D274" s="6" t="s">
        <v>851</v>
      </c>
      <c r="E274" s="6" t="n">
        <v>1</v>
      </c>
      <c r="F274" s="6" t="s">
        <v>41</v>
      </c>
      <c r="G274" s="6" t="s">
        <v>18</v>
      </c>
      <c r="H274" s="6" t="s">
        <v>505</v>
      </c>
      <c r="I274" s="6" t="s">
        <v>176</v>
      </c>
      <c r="J274" s="7" t="s">
        <v>883</v>
      </c>
      <c r="K274" s="6" t="s">
        <v>45</v>
      </c>
      <c r="L274" s="6"/>
    </row>
    <row r="275" customFormat="false" ht="15" hidden="false" customHeight="false" outlineLevel="0" collapsed="false">
      <c r="A275" s="6" t="s">
        <v>181</v>
      </c>
      <c r="B275" s="6" t="s">
        <v>182</v>
      </c>
      <c r="C275" s="6" t="s">
        <v>24</v>
      </c>
      <c r="D275" s="6" t="s">
        <v>1241</v>
      </c>
      <c r="E275" s="6" t="n">
        <v>2</v>
      </c>
      <c r="F275" s="6" t="s">
        <v>41</v>
      </c>
      <c r="G275" s="6" t="s">
        <v>18</v>
      </c>
      <c r="H275" s="6" t="s">
        <v>175</v>
      </c>
      <c r="I275" s="6" t="s">
        <v>183</v>
      </c>
      <c r="J275" s="7" t="s">
        <v>184</v>
      </c>
      <c r="K275" s="6" t="s">
        <v>45</v>
      </c>
      <c r="L275" s="6"/>
    </row>
    <row r="276" customFormat="false" ht="15" hidden="false" customHeight="false" outlineLevel="0" collapsed="false">
      <c r="A276" s="6" t="s">
        <v>178</v>
      </c>
      <c r="B276" s="6" t="s">
        <v>179</v>
      </c>
      <c r="C276" s="6" t="s">
        <v>24</v>
      </c>
      <c r="D276" s="6" t="s">
        <v>18</v>
      </c>
      <c r="E276" s="6" t="n">
        <v>1</v>
      </c>
      <c r="F276" s="6" t="s">
        <v>41</v>
      </c>
      <c r="G276" s="6" t="s">
        <v>18</v>
      </c>
      <c r="H276" s="6" t="s">
        <v>175</v>
      </c>
      <c r="I276" s="6"/>
      <c r="J276" s="7" t="s">
        <v>180</v>
      </c>
      <c r="K276" s="6" t="s">
        <v>45</v>
      </c>
      <c r="L276" s="6"/>
    </row>
    <row r="277" customFormat="false" ht="15" hidden="false" customHeight="false" outlineLevel="0" collapsed="false">
      <c r="A277" s="6" t="s">
        <v>178</v>
      </c>
      <c r="B277" s="6" t="s">
        <v>179</v>
      </c>
      <c r="C277" s="6" t="s">
        <v>24</v>
      </c>
      <c r="D277" s="6" t="s">
        <v>851</v>
      </c>
      <c r="E277" s="6" t="n">
        <v>1</v>
      </c>
      <c r="F277" s="6" t="s">
        <v>41</v>
      </c>
      <c r="G277" s="6" t="s">
        <v>18</v>
      </c>
      <c r="H277" s="6" t="s">
        <v>505</v>
      </c>
      <c r="I277" s="6"/>
      <c r="J277" s="7" t="s">
        <v>884</v>
      </c>
      <c r="K277" s="6" t="s">
        <v>45</v>
      </c>
      <c r="L277" s="6"/>
    </row>
    <row r="278" customFormat="false" ht="15" hidden="false" customHeight="false" outlineLevel="0" collapsed="false">
      <c r="A278" s="6" t="s">
        <v>185</v>
      </c>
      <c r="B278" s="6" t="s">
        <v>186</v>
      </c>
      <c r="C278" s="6" t="s">
        <v>24</v>
      </c>
      <c r="D278" s="6" t="s">
        <v>1241</v>
      </c>
      <c r="E278" s="6" t="n">
        <v>2</v>
      </c>
      <c r="F278" s="6" t="s">
        <v>41</v>
      </c>
      <c r="G278" s="6" t="s">
        <v>18</v>
      </c>
      <c r="H278" s="6" t="s">
        <v>175</v>
      </c>
      <c r="I278" s="6" t="s">
        <v>187</v>
      </c>
      <c r="J278" s="7" t="s">
        <v>188</v>
      </c>
      <c r="K278" s="6" t="s">
        <v>45</v>
      </c>
      <c r="L278" s="6"/>
    </row>
    <row r="279" customFormat="false" ht="15" hidden="false" customHeight="false" outlineLevel="0" collapsed="false">
      <c r="A279" s="6" t="s">
        <v>189</v>
      </c>
      <c r="B279" s="6" t="s">
        <v>190</v>
      </c>
      <c r="C279" s="6" t="s">
        <v>24</v>
      </c>
      <c r="D279" s="6" t="s">
        <v>1241</v>
      </c>
      <c r="E279" s="6" t="n">
        <v>2</v>
      </c>
      <c r="F279" s="6" t="s">
        <v>41</v>
      </c>
      <c r="G279" s="6" t="s">
        <v>18</v>
      </c>
      <c r="H279" s="6" t="s">
        <v>175</v>
      </c>
      <c r="I279" s="6" t="s">
        <v>191</v>
      </c>
      <c r="J279" s="7" t="s">
        <v>192</v>
      </c>
      <c r="K279" s="6" t="s">
        <v>45</v>
      </c>
      <c r="L279" s="6"/>
    </row>
    <row r="280" customFormat="false" ht="15" hidden="false" customHeight="false" outlineLevel="0" collapsed="false">
      <c r="A280" s="6" t="s">
        <v>193</v>
      </c>
      <c r="B280" s="6" t="s">
        <v>194</v>
      </c>
      <c r="C280" s="6" t="s">
        <v>24</v>
      </c>
      <c r="D280" s="6" t="s">
        <v>1241</v>
      </c>
      <c r="E280" s="6" t="n">
        <v>2</v>
      </c>
      <c r="F280" s="6" t="s">
        <v>41</v>
      </c>
      <c r="G280" s="6" t="s">
        <v>18</v>
      </c>
      <c r="H280" s="6" t="s">
        <v>175</v>
      </c>
      <c r="I280" s="6" t="s">
        <v>195</v>
      </c>
      <c r="J280" s="7" t="s">
        <v>196</v>
      </c>
      <c r="K280" s="6" t="s">
        <v>45</v>
      </c>
      <c r="L280" s="6"/>
    </row>
    <row r="281" customFormat="false" ht="23.85" hidden="false" customHeight="false" outlineLevel="0" collapsed="false">
      <c r="A281" s="6" t="s">
        <v>201</v>
      </c>
      <c r="B281" s="6" t="s">
        <v>202</v>
      </c>
      <c r="C281" s="6" t="s">
        <v>24</v>
      </c>
      <c r="D281" s="6" t="s">
        <v>1241</v>
      </c>
      <c r="E281" s="6" t="n">
        <v>2</v>
      </c>
      <c r="F281" s="6" t="s">
        <v>41</v>
      </c>
      <c r="G281" s="6" t="s">
        <v>18</v>
      </c>
      <c r="H281" s="6" t="s">
        <v>175</v>
      </c>
      <c r="I281" s="6" t="s">
        <v>203</v>
      </c>
      <c r="J281" s="7" t="s">
        <v>204</v>
      </c>
      <c r="K281" s="6" t="s">
        <v>45</v>
      </c>
      <c r="L281" s="6"/>
    </row>
    <row r="282" customFormat="false" ht="15" hidden="false" customHeight="false" outlineLevel="0" collapsed="false">
      <c r="A282" s="6" t="s">
        <v>197</v>
      </c>
      <c r="B282" s="6" t="s">
        <v>198</v>
      </c>
      <c r="C282" s="6" t="s">
        <v>24</v>
      </c>
      <c r="D282" s="6" t="s">
        <v>1241</v>
      </c>
      <c r="E282" s="6" t="n">
        <v>2</v>
      </c>
      <c r="F282" s="6" t="s">
        <v>41</v>
      </c>
      <c r="G282" s="6" t="s">
        <v>18</v>
      </c>
      <c r="H282" s="6" t="s">
        <v>175</v>
      </c>
      <c r="I282" s="6" t="s">
        <v>199</v>
      </c>
      <c r="J282" s="7" t="s">
        <v>200</v>
      </c>
      <c r="K282" s="6" t="s">
        <v>45</v>
      </c>
      <c r="L282" s="6"/>
    </row>
    <row r="283" customFormat="false" ht="15" hidden="false" customHeight="false" outlineLevel="0" collapsed="false">
      <c r="A283" s="6" t="s">
        <v>880</v>
      </c>
      <c r="B283" s="6"/>
      <c r="C283" s="6" t="s">
        <v>25</v>
      </c>
      <c r="D283" s="6" t="s">
        <v>851</v>
      </c>
      <c r="E283" s="6" t="n">
        <v>1</v>
      </c>
      <c r="F283" s="6" t="s">
        <v>26</v>
      </c>
      <c r="G283" s="6" t="s">
        <v>56</v>
      </c>
      <c r="H283" s="6" t="s">
        <v>35</v>
      </c>
      <c r="I283" s="6"/>
      <c r="J283" s="7" t="s">
        <v>881</v>
      </c>
      <c r="K283" s="6" t="s">
        <v>45</v>
      </c>
      <c r="L283" s="6"/>
    </row>
    <row r="284" customFormat="false" ht="15" hidden="false" customHeight="false" outlineLevel="0" collapsed="false">
      <c r="A284" s="6" t="s">
        <v>875</v>
      </c>
      <c r="B284" s="6" t="s">
        <v>557</v>
      </c>
      <c r="C284" s="6" t="s">
        <v>25</v>
      </c>
      <c r="D284" s="6" t="s">
        <v>851</v>
      </c>
      <c r="E284" s="6" t="n">
        <v>1</v>
      </c>
      <c r="F284" s="6" t="s">
        <v>26</v>
      </c>
      <c r="G284" s="6" t="s">
        <v>472</v>
      </c>
      <c r="H284" s="6" t="s">
        <v>473</v>
      </c>
      <c r="I284" s="6" t="s">
        <v>558</v>
      </c>
      <c r="J284" s="7" t="s">
        <v>876</v>
      </c>
      <c r="K284" s="6" t="s">
        <v>45</v>
      </c>
      <c r="L284" s="6"/>
    </row>
    <row r="285" customFormat="false" ht="15" hidden="false" customHeight="false" outlineLevel="0" collapsed="false">
      <c r="A285" s="6" t="s">
        <v>335</v>
      </c>
      <c r="B285" s="6"/>
      <c r="C285" s="6" t="s">
        <v>25</v>
      </c>
      <c r="D285" s="6" t="s">
        <v>318</v>
      </c>
      <c r="E285" s="6" t="n">
        <v>1</v>
      </c>
      <c r="F285" s="6" t="s">
        <v>26</v>
      </c>
      <c r="G285" s="6" t="s">
        <v>50</v>
      </c>
      <c r="H285" s="6" t="s">
        <v>51</v>
      </c>
      <c r="I285" s="6" t="s">
        <v>336</v>
      </c>
      <c r="J285" s="7" t="s">
        <v>337</v>
      </c>
      <c r="K285" s="6" t="s">
        <v>45</v>
      </c>
      <c r="L285" s="6"/>
    </row>
    <row r="286" customFormat="false" ht="15" hidden="false" customHeight="false" outlineLevel="0" collapsed="false">
      <c r="A286" s="6" t="s">
        <v>335</v>
      </c>
      <c r="B286" s="6" t="s">
        <v>557</v>
      </c>
      <c r="C286" s="6" t="s">
        <v>24</v>
      </c>
      <c r="D286" s="6" t="s">
        <v>546</v>
      </c>
      <c r="E286" s="6" t="n">
        <v>1</v>
      </c>
      <c r="F286" s="6" t="s">
        <v>26</v>
      </c>
      <c r="G286" s="6" t="s">
        <v>472</v>
      </c>
      <c r="H286" s="6" t="s">
        <v>473</v>
      </c>
      <c r="I286" s="6" t="s">
        <v>558</v>
      </c>
      <c r="J286" s="7" t="s">
        <v>559</v>
      </c>
      <c r="K286" s="6" t="s">
        <v>45</v>
      </c>
      <c r="L286" s="6"/>
    </row>
    <row r="287" customFormat="false" ht="15" hidden="false" customHeight="false" outlineLevel="0" collapsed="false">
      <c r="A287" s="6" t="s">
        <v>335</v>
      </c>
      <c r="B287" s="6"/>
      <c r="C287" s="6" t="s">
        <v>24</v>
      </c>
      <c r="D287" s="6" t="s">
        <v>900</v>
      </c>
      <c r="E287" s="6" t="n">
        <v>1</v>
      </c>
      <c r="F287" s="6" t="s">
        <v>26</v>
      </c>
      <c r="G287" s="6" t="s">
        <v>472</v>
      </c>
      <c r="H287" s="6" t="s">
        <v>473</v>
      </c>
      <c r="I287" s="6" t="s">
        <v>931</v>
      </c>
      <c r="J287" s="7" t="s">
        <v>932</v>
      </c>
      <c r="K287" s="6" t="s">
        <v>45</v>
      </c>
      <c r="L287" s="6"/>
    </row>
    <row r="288" customFormat="false" ht="15" hidden="false" customHeight="false" outlineLevel="0" collapsed="false">
      <c r="A288" s="6" t="s">
        <v>335</v>
      </c>
      <c r="B288" s="6"/>
      <c r="C288" s="6" t="s">
        <v>25</v>
      </c>
      <c r="D288" s="6" t="s">
        <v>962</v>
      </c>
      <c r="E288" s="6" t="n">
        <v>1</v>
      </c>
      <c r="F288" s="6" t="s">
        <v>26</v>
      </c>
      <c r="G288" s="6" t="s">
        <v>472</v>
      </c>
      <c r="H288" s="6" t="s">
        <v>473</v>
      </c>
      <c r="I288" s="6"/>
      <c r="J288" s="7" t="s">
        <v>976</v>
      </c>
      <c r="K288" s="6" t="s">
        <v>45</v>
      </c>
      <c r="L288" s="6"/>
    </row>
    <row r="289" customFormat="false" ht="15" hidden="false" customHeight="false" outlineLevel="0" collapsed="false">
      <c r="A289" s="6" t="s">
        <v>335</v>
      </c>
      <c r="B289" s="6"/>
      <c r="C289" s="6" t="s">
        <v>25</v>
      </c>
      <c r="D289" s="6" t="s">
        <v>990</v>
      </c>
      <c r="E289" s="6" t="n">
        <v>1</v>
      </c>
      <c r="F289" s="6" t="s">
        <v>26</v>
      </c>
      <c r="G289" s="6" t="s">
        <v>472</v>
      </c>
      <c r="H289" s="6" t="s">
        <v>473</v>
      </c>
      <c r="I289" s="6"/>
      <c r="J289" s="7" t="s">
        <v>1006</v>
      </c>
      <c r="K289" s="6" t="s">
        <v>45</v>
      </c>
      <c r="L289" s="6"/>
    </row>
    <row r="290" customFormat="false" ht="15" hidden="false" customHeight="false" outlineLevel="0" collapsed="false">
      <c r="A290" s="6" t="s">
        <v>580</v>
      </c>
      <c r="B290" s="6" t="s">
        <v>581</v>
      </c>
      <c r="C290" s="6" t="s">
        <v>24</v>
      </c>
      <c r="D290" s="6" t="s">
        <v>1270</v>
      </c>
      <c r="E290" s="6" t="n">
        <v>2</v>
      </c>
      <c r="F290" s="6" t="s">
        <v>26</v>
      </c>
      <c r="G290" s="6" t="s">
        <v>56</v>
      </c>
      <c r="H290" s="6" t="s">
        <v>460</v>
      </c>
      <c r="I290" s="6"/>
      <c r="J290" s="7" t="s">
        <v>582</v>
      </c>
      <c r="K290" s="6" t="s">
        <v>45</v>
      </c>
      <c r="L290" s="6"/>
    </row>
    <row r="291" customFormat="false" ht="15" hidden="false" customHeight="false" outlineLevel="0" collapsed="false">
      <c r="A291" s="6" t="s">
        <v>1098</v>
      </c>
      <c r="B291" s="6"/>
      <c r="C291" s="6" t="s">
        <v>24</v>
      </c>
      <c r="D291" s="6" t="s">
        <v>1260</v>
      </c>
      <c r="E291" s="6" t="n">
        <v>2</v>
      </c>
      <c r="F291" s="6" t="s">
        <v>41</v>
      </c>
      <c r="G291" s="6" t="s">
        <v>18</v>
      </c>
      <c r="H291" s="6" t="s">
        <v>250</v>
      </c>
      <c r="I291" s="6"/>
      <c r="J291" s="7" t="s">
        <v>1099</v>
      </c>
      <c r="K291" s="6" t="s">
        <v>45</v>
      </c>
      <c r="L291" s="6"/>
    </row>
    <row r="292" customFormat="false" ht="15" hidden="false" customHeight="false" outlineLevel="0" collapsed="false">
      <c r="A292" s="6" t="s">
        <v>1074</v>
      </c>
      <c r="B292" s="6"/>
      <c r="C292" s="6" t="s">
        <v>24</v>
      </c>
      <c r="D292" s="6" t="s">
        <v>1260</v>
      </c>
      <c r="E292" s="6" t="n">
        <v>2</v>
      </c>
      <c r="F292" s="6" t="s">
        <v>26</v>
      </c>
      <c r="G292" s="6" t="s">
        <v>18</v>
      </c>
      <c r="H292" s="6" t="s">
        <v>250</v>
      </c>
      <c r="I292" s="6" t="s">
        <v>1075</v>
      </c>
      <c r="J292" s="7" t="s">
        <v>1076</v>
      </c>
      <c r="K292" s="6" t="s">
        <v>45</v>
      </c>
      <c r="L292" s="6"/>
    </row>
    <row r="293" customFormat="false" ht="15" hidden="false" customHeight="false" outlineLevel="0" collapsed="false">
      <c r="A293" s="6" t="s">
        <v>549</v>
      </c>
      <c r="B293" s="6" t="s">
        <v>446</v>
      </c>
      <c r="C293" s="6" t="s">
        <v>25</v>
      </c>
      <c r="D293" s="6" t="s">
        <v>546</v>
      </c>
      <c r="E293" s="6" t="n">
        <v>1</v>
      </c>
      <c r="F293" s="6" t="s">
        <v>26</v>
      </c>
      <c r="G293" s="6" t="s">
        <v>50</v>
      </c>
      <c r="H293" s="6" t="s">
        <v>51</v>
      </c>
      <c r="I293" s="6"/>
      <c r="J293" s="7" t="s">
        <v>550</v>
      </c>
      <c r="K293" s="6" t="s">
        <v>45</v>
      </c>
      <c r="L293" s="6"/>
    </row>
    <row r="294" customFormat="false" ht="15" hidden="false" customHeight="false" outlineLevel="0" collapsed="false">
      <c r="A294" s="6" t="s">
        <v>445</v>
      </c>
      <c r="B294" s="6" t="s">
        <v>446</v>
      </c>
      <c r="C294" s="6" t="s">
        <v>24</v>
      </c>
      <c r="D294" s="6" t="s">
        <v>442</v>
      </c>
      <c r="E294" s="6" t="n">
        <v>1</v>
      </c>
      <c r="F294" s="6" t="s">
        <v>26</v>
      </c>
      <c r="G294" s="6" t="s">
        <v>292</v>
      </c>
      <c r="H294" s="6" t="s">
        <v>116</v>
      </c>
      <c r="I294" s="6"/>
      <c r="J294" s="7" t="s">
        <v>447</v>
      </c>
      <c r="K294" s="6" t="s">
        <v>45</v>
      </c>
      <c r="L294" s="6"/>
    </row>
    <row r="295" customFormat="false" ht="15" hidden="false" customHeight="false" outlineLevel="0" collapsed="false">
      <c r="A295" s="6" t="s">
        <v>445</v>
      </c>
      <c r="B295" s="6"/>
      <c r="C295" s="6" t="s">
        <v>24</v>
      </c>
      <c r="D295" s="6" t="s">
        <v>900</v>
      </c>
      <c r="E295" s="6" t="n">
        <v>1</v>
      </c>
      <c r="F295" s="6" t="s">
        <v>26</v>
      </c>
      <c r="G295" s="6" t="s">
        <v>292</v>
      </c>
      <c r="H295" s="6" t="s">
        <v>116</v>
      </c>
      <c r="I295" s="6"/>
      <c r="J295" s="7" t="s">
        <v>903</v>
      </c>
      <c r="K295" s="6" t="s">
        <v>45</v>
      </c>
      <c r="L295" s="6"/>
    </row>
    <row r="296" customFormat="false" ht="15" hidden="false" customHeight="false" outlineLevel="0" collapsed="false">
      <c r="A296" s="6" t="s">
        <v>445</v>
      </c>
      <c r="B296" s="6"/>
      <c r="C296" s="6" t="s">
        <v>24</v>
      </c>
      <c r="D296" s="6" t="s">
        <v>1260</v>
      </c>
      <c r="E296" s="6" t="n">
        <v>2</v>
      </c>
      <c r="F296" s="6" t="s">
        <v>41</v>
      </c>
      <c r="G296" s="6" t="s">
        <v>18</v>
      </c>
      <c r="H296" s="6" t="s">
        <v>250</v>
      </c>
      <c r="I296" s="6"/>
      <c r="J296" s="7" t="s">
        <v>1092</v>
      </c>
      <c r="K296" s="6" t="s">
        <v>45</v>
      </c>
      <c r="L296" s="6"/>
    </row>
    <row r="297" customFormat="false" ht="15" hidden="false" customHeight="false" outlineLevel="0" collapsed="false">
      <c r="A297" s="6" t="s">
        <v>445</v>
      </c>
      <c r="B297" s="6" t="s">
        <v>446</v>
      </c>
      <c r="C297" s="6" t="s">
        <v>24</v>
      </c>
      <c r="D297" s="6" t="s">
        <v>1271</v>
      </c>
      <c r="E297" s="6" t="n">
        <v>3</v>
      </c>
      <c r="F297" s="6" t="s">
        <v>26</v>
      </c>
      <c r="G297" s="6" t="s">
        <v>18</v>
      </c>
      <c r="H297" s="6" t="s">
        <v>116</v>
      </c>
      <c r="I297" s="6"/>
      <c r="J297" s="7" t="s">
        <v>1133</v>
      </c>
      <c r="K297" s="6" t="s">
        <v>45</v>
      </c>
      <c r="L297" s="6"/>
    </row>
    <row r="298" customFormat="false" ht="15" hidden="false" customHeight="false" outlineLevel="0" collapsed="false">
      <c r="A298" s="6" t="s">
        <v>1093</v>
      </c>
      <c r="B298" s="6"/>
      <c r="C298" s="6" t="s">
        <v>163</v>
      </c>
      <c r="D298" s="6" t="s">
        <v>1260</v>
      </c>
      <c r="E298" s="6" t="n">
        <v>2</v>
      </c>
      <c r="F298" s="6" t="s">
        <v>26</v>
      </c>
      <c r="G298" s="6" t="s">
        <v>50</v>
      </c>
      <c r="H298" s="6" t="s">
        <v>51</v>
      </c>
      <c r="I298" s="6"/>
      <c r="J298" s="7" t="s">
        <v>1094</v>
      </c>
      <c r="K298" s="6" t="s">
        <v>45</v>
      </c>
      <c r="L298" s="6"/>
    </row>
    <row r="299" customFormat="false" ht="15" hidden="false" customHeight="false" outlineLevel="0" collapsed="false">
      <c r="A299" s="6" t="s">
        <v>835</v>
      </c>
      <c r="B299" s="6"/>
      <c r="C299" s="6" t="s">
        <v>24</v>
      </c>
      <c r="D299" s="6" t="s">
        <v>821</v>
      </c>
      <c r="E299" s="6" t="n">
        <v>1</v>
      </c>
      <c r="F299" s="6" t="s">
        <v>26</v>
      </c>
      <c r="G299" s="6" t="s">
        <v>56</v>
      </c>
      <c r="H299" s="6" t="s">
        <v>56</v>
      </c>
      <c r="I299" s="6" t="s">
        <v>836</v>
      </c>
      <c r="J299" s="7" t="s">
        <v>837</v>
      </c>
      <c r="K299" s="6" t="s">
        <v>45</v>
      </c>
      <c r="L299" s="6"/>
    </row>
    <row r="300" customFormat="false" ht="15" hidden="false" customHeight="false" outlineLevel="0" collapsed="false">
      <c r="A300" s="6" t="s">
        <v>813</v>
      </c>
      <c r="B300" s="6" t="s">
        <v>814</v>
      </c>
      <c r="C300" s="6" t="s">
        <v>163</v>
      </c>
      <c r="D300" s="6" t="s">
        <v>800</v>
      </c>
      <c r="E300" s="6" t="n">
        <v>1</v>
      </c>
      <c r="F300" s="6" t="s">
        <v>26</v>
      </c>
      <c r="G300" s="6" t="s">
        <v>50</v>
      </c>
      <c r="H300" s="6" t="s">
        <v>51</v>
      </c>
      <c r="I300" s="6"/>
      <c r="J300" s="7" t="s">
        <v>815</v>
      </c>
      <c r="K300" s="6" t="s">
        <v>45</v>
      </c>
      <c r="L300" s="6"/>
    </row>
    <row r="301" customFormat="false" ht="15" hidden="false" customHeight="false" outlineLevel="0" collapsed="false">
      <c r="A301" s="6" t="s">
        <v>740</v>
      </c>
      <c r="B301" s="6" t="s">
        <v>741</v>
      </c>
      <c r="C301" s="6" t="s">
        <v>25</v>
      </c>
      <c r="D301" s="6" t="s">
        <v>736</v>
      </c>
      <c r="E301" s="6" t="n">
        <v>1</v>
      </c>
      <c r="F301" s="6" t="s">
        <v>41</v>
      </c>
      <c r="G301" s="6" t="s">
        <v>727</v>
      </c>
      <c r="H301" s="6" t="s">
        <v>742</v>
      </c>
      <c r="I301" s="6"/>
      <c r="J301" s="7" t="s">
        <v>743</v>
      </c>
      <c r="K301" s="6" t="s">
        <v>45</v>
      </c>
      <c r="L301" s="6"/>
    </row>
    <row r="302" customFormat="false" ht="23.85" hidden="false" customHeight="false" outlineLevel="0" collapsed="false">
      <c r="A302" s="6" t="s">
        <v>78</v>
      </c>
      <c r="B302" s="6" t="s">
        <v>79</v>
      </c>
      <c r="C302" s="6" t="s">
        <v>67</v>
      </c>
      <c r="D302" s="6" t="s">
        <v>18</v>
      </c>
      <c r="E302" s="6" t="n">
        <v>1</v>
      </c>
      <c r="F302" s="6"/>
      <c r="G302" s="6" t="s">
        <v>18</v>
      </c>
      <c r="H302" s="6" t="s">
        <v>56</v>
      </c>
      <c r="I302" s="6"/>
      <c r="J302" s="7" t="s">
        <v>80</v>
      </c>
      <c r="K302" s="6" t="s">
        <v>45</v>
      </c>
      <c r="L302" s="6"/>
    </row>
    <row r="303" customFormat="false" ht="15" hidden="false" customHeight="false" outlineLevel="0" collapsed="false">
      <c r="A303" s="6" t="s">
        <v>470</v>
      </c>
      <c r="B303" s="6" t="s">
        <v>471</v>
      </c>
      <c r="C303" s="6" t="s">
        <v>24</v>
      </c>
      <c r="D303" s="6" t="s">
        <v>442</v>
      </c>
      <c r="E303" s="6" t="n">
        <v>1</v>
      </c>
      <c r="F303" s="6" t="s">
        <v>26</v>
      </c>
      <c r="G303" s="6" t="s">
        <v>472</v>
      </c>
      <c r="H303" s="6" t="s">
        <v>473</v>
      </c>
      <c r="I303" s="6" t="s">
        <v>474</v>
      </c>
      <c r="J303" s="7" t="s">
        <v>475</v>
      </c>
      <c r="K303" s="6" t="s">
        <v>45</v>
      </c>
      <c r="L303" s="6"/>
    </row>
    <row r="304" customFormat="false" ht="15" hidden="false" customHeight="false" outlineLevel="0" collapsed="false">
      <c r="A304" s="6" t="s">
        <v>470</v>
      </c>
      <c r="B304" s="6" t="s">
        <v>663</v>
      </c>
      <c r="C304" s="6" t="s">
        <v>24</v>
      </c>
      <c r="D304" s="6" t="s">
        <v>651</v>
      </c>
      <c r="E304" s="6" t="n">
        <v>1</v>
      </c>
      <c r="F304" s="6" t="s">
        <v>26</v>
      </c>
      <c r="G304" s="6" t="s">
        <v>472</v>
      </c>
      <c r="H304" s="6" t="s">
        <v>664</v>
      </c>
      <c r="I304" s="6" t="s">
        <v>474</v>
      </c>
      <c r="J304" s="7" t="s">
        <v>665</v>
      </c>
      <c r="K304" s="6" t="s">
        <v>45</v>
      </c>
      <c r="L304" s="6"/>
    </row>
    <row r="305" customFormat="false" ht="15" hidden="false" customHeight="false" outlineLevel="0" collapsed="false">
      <c r="A305" s="6" t="s">
        <v>451</v>
      </c>
      <c r="B305" s="6" t="s">
        <v>452</v>
      </c>
      <c r="C305" s="6" t="s">
        <v>55</v>
      </c>
      <c r="D305" s="6" t="s">
        <v>442</v>
      </c>
      <c r="E305" s="6" t="n">
        <v>1</v>
      </c>
      <c r="F305" s="6" t="s">
        <v>120</v>
      </c>
      <c r="G305" s="6" t="s">
        <v>292</v>
      </c>
      <c r="H305" s="6" t="s">
        <v>453</v>
      </c>
      <c r="I305" s="6" t="s">
        <v>454</v>
      </c>
      <c r="J305" s="7" t="s">
        <v>455</v>
      </c>
      <c r="K305" s="6" t="s">
        <v>45</v>
      </c>
      <c r="L305" s="6"/>
    </row>
    <row r="306" customFormat="false" ht="15" hidden="false" customHeight="false" outlineLevel="0" collapsed="false">
      <c r="A306" s="6" t="s">
        <v>1143</v>
      </c>
      <c r="B306" s="6"/>
      <c r="C306" s="6" t="s">
        <v>24</v>
      </c>
      <c r="D306" s="6" t="s">
        <v>1130</v>
      </c>
      <c r="E306" s="6" t="n">
        <v>1</v>
      </c>
      <c r="F306" s="6" t="s">
        <v>41</v>
      </c>
      <c r="G306" s="6" t="s">
        <v>56</v>
      </c>
      <c r="H306" s="6" t="s">
        <v>453</v>
      </c>
      <c r="I306" s="6"/>
      <c r="J306" s="7" t="s">
        <v>1144</v>
      </c>
      <c r="K306" s="6" t="s">
        <v>45</v>
      </c>
      <c r="L306" s="6"/>
    </row>
    <row r="307" customFormat="false" ht="15" hidden="false" customHeight="false" outlineLevel="0" collapsed="false">
      <c r="A307" s="6" t="s">
        <v>69</v>
      </c>
      <c r="B307" s="6" t="s">
        <v>70</v>
      </c>
      <c r="C307" s="6" t="s">
        <v>25</v>
      </c>
      <c r="D307" s="6" t="s">
        <v>18</v>
      </c>
      <c r="E307" s="6" t="n">
        <v>1</v>
      </c>
      <c r="F307" s="6" t="s">
        <v>26</v>
      </c>
      <c r="G307" s="6" t="s">
        <v>18</v>
      </c>
      <c r="H307" s="6" t="s">
        <v>56</v>
      </c>
      <c r="I307" s="6"/>
      <c r="J307" s="7" t="s">
        <v>71</v>
      </c>
      <c r="K307" s="6" t="s">
        <v>45</v>
      </c>
      <c r="L307" s="6"/>
    </row>
    <row r="308" customFormat="false" ht="15" hidden="false" customHeight="false" outlineLevel="0" collapsed="false">
      <c r="A308" s="6" t="s">
        <v>72</v>
      </c>
      <c r="B308" s="6" t="s">
        <v>73</v>
      </c>
      <c r="C308" s="6" t="s">
        <v>25</v>
      </c>
      <c r="D308" s="6" t="s">
        <v>18</v>
      </c>
      <c r="E308" s="6" t="n">
        <v>1</v>
      </c>
      <c r="F308" s="6" t="s">
        <v>41</v>
      </c>
      <c r="G308" s="6" t="s">
        <v>18</v>
      </c>
      <c r="H308" s="6" t="s">
        <v>56</v>
      </c>
      <c r="I308" s="6"/>
      <c r="J308" s="7" t="s">
        <v>74</v>
      </c>
      <c r="K308" s="6" t="s">
        <v>31</v>
      </c>
      <c r="L308" s="9" t="s">
        <v>32</v>
      </c>
    </row>
    <row r="309" customFormat="false" ht="15" hidden="false" customHeight="false" outlineLevel="0" collapsed="false">
      <c r="A309" s="6" t="s">
        <v>147</v>
      </c>
      <c r="B309" s="6" t="s">
        <v>287</v>
      </c>
      <c r="C309" s="6" t="s">
        <v>25</v>
      </c>
      <c r="D309" s="6" t="s">
        <v>433</v>
      </c>
      <c r="E309" s="6" t="n">
        <v>1</v>
      </c>
      <c r="F309" s="6" t="s">
        <v>41</v>
      </c>
      <c r="G309" s="6" t="s">
        <v>56</v>
      </c>
      <c r="H309" s="6" t="s">
        <v>147</v>
      </c>
      <c r="I309" s="6"/>
      <c r="J309" s="7" t="s">
        <v>436</v>
      </c>
      <c r="K309" s="6" t="s">
        <v>45</v>
      </c>
      <c r="L309" s="6"/>
    </row>
    <row r="310" customFormat="false" ht="15" hidden="false" customHeight="false" outlineLevel="0" collapsed="false">
      <c r="A310" s="6" t="s">
        <v>112</v>
      </c>
      <c r="B310" s="6" t="s">
        <v>113</v>
      </c>
      <c r="C310" s="6" t="s">
        <v>114</v>
      </c>
      <c r="D310" s="6" t="s">
        <v>18</v>
      </c>
      <c r="E310" s="6" t="n">
        <v>1</v>
      </c>
      <c r="F310" s="6" t="s">
        <v>115</v>
      </c>
      <c r="G310" s="6" t="s">
        <v>18</v>
      </c>
      <c r="H310" s="6" t="s">
        <v>116</v>
      </c>
      <c r="I310" s="6"/>
      <c r="J310" s="7" t="s">
        <v>117</v>
      </c>
      <c r="K310" s="6" t="s">
        <v>45</v>
      </c>
      <c r="L310" s="6"/>
    </row>
    <row r="311" customFormat="false" ht="15" hidden="false" customHeight="false" outlineLevel="0" collapsed="false">
      <c r="A311" s="6" t="s">
        <v>810</v>
      </c>
      <c r="B311" s="6" t="s">
        <v>811</v>
      </c>
      <c r="C311" s="6" t="s">
        <v>163</v>
      </c>
      <c r="D311" s="6" t="s">
        <v>800</v>
      </c>
      <c r="E311" s="6" t="n">
        <v>1</v>
      </c>
      <c r="F311" s="6" t="s">
        <v>26</v>
      </c>
      <c r="G311" s="6" t="s">
        <v>50</v>
      </c>
      <c r="H311" s="6" t="s">
        <v>51</v>
      </c>
      <c r="I311" s="6"/>
      <c r="J311" s="7" t="s">
        <v>812</v>
      </c>
      <c r="K311" s="6" t="s">
        <v>45</v>
      </c>
      <c r="L311" s="6"/>
    </row>
    <row r="312" customFormat="false" ht="15" hidden="false" customHeight="false" outlineLevel="0" collapsed="false">
      <c r="A312" s="6" t="s">
        <v>122</v>
      </c>
      <c r="B312" s="6" t="s">
        <v>123</v>
      </c>
      <c r="C312" s="6" t="s">
        <v>55</v>
      </c>
      <c r="D312" s="6" t="s">
        <v>18</v>
      </c>
      <c r="E312" s="6" t="n">
        <v>1</v>
      </c>
      <c r="F312" s="6" t="s">
        <v>120</v>
      </c>
      <c r="G312" s="6" t="s">
        <v>18</v>
      </c>
      <c r="H312" s="6" t="s">
        <v>116</v>
      </c>
      <c r="I312" s="6" t="s">
        <v>124</v>
      </c>
      <c r="J312" s="7" t="s">
        <v>125</v>
      </c>
      <c r="K312" s="6" t="s">
        <v>45</v>
      </c>
      <c r="L312" s="6"/>
    </row>
    <row r="313" customFormat="false" ht="15" hidden="false" customHeight="false" outlineLevel="0" collapsed="false">
      <c r="A313" s="6" t="s">
        <v>122</v>
      </c>
      <c r="B313" s="6" t="s">
        <v>123</v>
      </c>
      <c r="C313" s="6" t="s">
        <v>55</v>
      </c>
      <c r="D313" s="6" t="s">
        <v>1262</v>
      </c>
      <c r="E313" s="6" t="n">
        <v>3</v>
      </c>
      <c r="F313" s="6" t="s">
        <v>120</v>
      </c>
      <c r="G313" s="6" t="s">
        <v>18</v>
      </c>
      <c r="H313" s="6" t="s">
        <v>116</v>
      </c>
      <c r="I313" s="6" t="s">
        <v>118</v>
      </c>
      <c r="J313" s="7" t="s">
        <v>448</v>
      </c>
      <c r="K313" s="6" t="s">
        <v>45</v>
      </c>
      <c r="L313" s="6"/>
    </row>
    <row r="314" customFormat="false" ht="15" hidden="false" customHeight="false" outlineLevel="0" collapsed="false">
      <c r="A314" s="6" t="s">
        <v>744</v>
      </c>
      <c r="B314" s="6" t="s">
        <v>745</v>
      </c>
      <c r="C314" s="6" t="s">
        <v>25</v>
      </c>
      <c r="D314" s="6" t="s">
        <v>736</v>
      </c>
      <c r="E314" s="6" t="n">
        <v>1</v>
      </c>
      <c r="F314" s="6" t="s">
        <v>41</v>
      </c>
      <c r="G314" s="6" t="s">
        <v>727</v>
      </c>
      <c r="H314" s="6" t="s">
        <v>746</v>
      </c>
      <c r="I314" s="6"/>
      <c r="J314" s="7" t="s">
        <v>747</v>
      </c>
      <c r="K314" s="6" t="s">
        <v>45</v>
      </c>
      <c r="L314" s="6"/>
    </row>
    <row r="315" customFormat="false" ht="15" hidden="false" customHeight="false" outlineLevel="0" collapsed="false">
      <c r="A315" s="6" t="s">
        <v>338</v>
      </c>
      <c r="B315" s="6"/>
      <c r="C315" s="6" t="s">
        <v>24</v>
      </c>
      <c r="D315" s="6" t="s">
        <v>318</v>
      </c>
      <c r="E315" s="6" t="n">
        <v>1</v>
      </c>
      <c r="F315" s="6" t="s">
        <v>26</v>
      </c>
      <c r="G315" s="6" t="s">
        <v>50</v>
      </c>
      <c r="H315" s="6" t="s">
        <v>51</v>
      </c>
      <c r="I315" s="6" t="s">
        <v>339</v>
      </c>
      <c r="J315" s="7" t="s">
        <v>340</v>
      </c>
      <c r="K315" s="6" t="s">
        <v>45</v>
      </c>
      <c r="L315" s="6"/>
    </row>
    <row r="316" customFormat="false" ht="15" hidden="false" customHeight="false" outlineLevel="0" collapsed="false">
      <c r="A316" s="6" t="s">
        <v>338</v>
      </c>
      <c r="B316" s="6" t="s">
        <v>1007</v>
      </c>
      <c r="C316" s="6" t="s">
        <v>24</v>
      </c>
      <c r="D316" s="6" t="s">
        <v>990</v>
      </c>
      <c r="E316" s="6" t="n">
        <v>1</v>
      </c>
      <c r="F316" s="6" t="s">
        <v>26</v>
      </c>
      <c r="G316" s="6" t="s">
        <v>50</v>
      </c>
      <c r="H316" s="6" t="s">
        <v>51</v>
      </c>
      <c r="I316" s="6"/>
      <c r="J316" s="7" t="s">
        <v>1008</v>
      </c>
      <c r="K316" s="6" t="s">
        <v>45</v>
      </c>
      <c r="L316" s="6"/>
    </row>
    <row r="317" customFormat="false" ht="23.85" hidden="false" customHeight="false" outlineLevel="0" collapsed="false">
      <c r="A317" s="6" t="s">
        <v>1146</v>
      </c>
      <c r="B317" s="6"/>
      <c r="C317" s="6" t="s">
        <v>24</v>
      </c>
      <c r="D317" s="6" t="s">
        <v>1130</v>
      </c>
      <c r="E317" s="6" t="n">
        <v>1</v>
      </c>
      <c r="F317" s="6" t="s">
        <v>26</v>
      </c>
      <c r="G317" s="6" t="s">
        <v>1147</v>
      </c>
      <c r="H317" s="6" t="s">
        <v>1148</v>
      </c>
      <c r="I317" s="6" t="s">
        <v>1149</v>
      </c>
      <c r="J317" s="7" t="s">
        <v>1150</v>
      </c>
      <c r="K317" s="6" t="s">
        <v>45</v>
      </c>
      <c r="L317" s="6"/>
    </row>
    <row r="318" customFormat="false" ht="15" hidden="false" customHeight="false" outlineLevel="0" collapsed="false">
      <c r="A318" s="6" t="s">
        <v>561</v>
      </c>
      <c r="B318" s="6" t="s">
        <v>562</v>
      </c>
      <c r="C318" s="6" t="s">
        <v>25</v>
      </c>
      <c r="D318" s="6" t="s">
        <v>546</v>
      </c>
      <c r="E318" s="6" t="n">
        <v>1</v>
      </c>
      <c r="F318" s="6" t="s">
        <v>26</v>
      </c>
      <c r="G318" s="6" t="s">
        <v>480</v>
      </c>
      <c r="H318" s="6" t="s">
        <v>371</v>
      </c>
      <c r="I318" s="6" t="s">
        <v>563</v>
      </c>
      <c r="J318" s="7" t="s">
        <v>564</v>
      </c>
      <c r="K318" s="6" t="s">
        <v>45</v>
      </c>
      <c r="L318" s="6"/>
    </row>
    <row r="319" customFormat="false" ht="23.85" hidden="false" customHeight="false" outlineLevel="0" collapsed="false">
      <c r="A319" s="6" t="s">
        <v>478</v>
      </c>
      <c r="B319" s="6" t="s">
        <v>479</v>
      </c>
      <c r="C319" s="6" t="s">
        <v>24</v>
      </c>
      <c r="D319" s="6" t="s">
        <v>442</v>
      </c>
      <c r="E319" s="6" t="n">
        <v>1</v>
      </c>
      <c r="F319" s="6" t="s">
        <v>26</v>
      </c>
      <c r="G319" s="6" t="s">
        <v>480</v>
      </c>
      <c r="H319" s="6" t="s">
        <v>481</v>
      </c>
      <c r="I319" s="6"/>
      <c r="J319" s="7" t="s">
        <v>482</v>
      </c>
      <c r="K319" s="6" t="s">
        <v>45</v>
      </c>
      <c r="L319" s="6"/>
    </row>
    <row r="320" customFormat="false" ht="15" hidden="false" customHeight="false" outlineLevel="0" collapsed="false">
      <c r="A320" s="6" t="s">
        <v>524</v>
      </c>
      <c r="B320" s="6"/>
      <c r="C320" s="6" t="s">
        <v>25</v>
      </c>
      <c r="D320" s="6" t="s">
        <v>442</v>
      </c>
      <c r="E320" s="6" t="n">
        <v>1</v>
      </c>
      <c r="F320" s="6" t="s">
        <v>41</v>
      </c>
      <c r="G320" s="6" t="s">
        <v>292</v>
      </c>
      <c r="H320" s="6" t="s">
        <v>371</v>
      </c>
      <c r="I320" s="6"/>
      <c r="J320" s="7" t="s">
        <v>525</v>
      </c>
      <c r="K320" s="6" t="s">
        <v>45</v>
      </c>
      <c r="L320" s="6"/>
    </row>
    <row r="321" customFormat="false" ht="23.85" hidden="false" customHeight="false" outlineLevel="0" collapsed="false">
      <c r="A321" s="6" t="s">
        <v>272</v>
      </c>
      <c r="B321" s="6" t="s">
        <v>273</v>
      </c>
      <c r="C321" s="6" t="s">
        <v>24</v>
      </c>
      <c r="D321" s="6" t="s">
        <v>1272</v>
      </c>
      <c r="E321" s="6" t="n">
        <v>2</v>
      </c>
      <c r="F321" s="6" t="s">
        <v>49</v>
      </c>
      <c r="G321" s="6" t="s">
        <v>50</v>
      </c>
      <c r="H321" s="6" t="s">
        <v>274</v>
      </c>
      <c r="I321" s="6"/>
      <c r="J321" s="7" t="s">
        <v>275</v>
      </c>
      <c r="K321" s="6" t="s">
        <v>45</v>
      </c>
      <c r="L321" s="6"/>
    </row>
    <row r="322" customFormat="false" ht="15" hidden="false" customHeight="false" outlineLevel="0" collapsed="false">
      <c r="A322" s="6" t="s">
        <v>22</v>
      </c>
      <c r="B322" s="6" t="s">
        <v>23</v>
      </c>
      <c r="C322" s="6" t="s">
        <v>24</v>
      </c>
      <c r="D322" s="6" t="s">
        <v>1273</v>
      </c>
      <c r="E322" s="6" t="n">
        <v>2</v>
      </c>
      <c r="F322" s="6" t="s">
        <v>26</v>
      </c>
      <c r="G322" s="6" t="s">
        <v>18</v>
      </c>
      <c r="H322" s="6" t="s">
        <v>27</v>
      </c>
      <c r="I322" s="6" t="s">
        <v>28</v>
      </c>
      <c r="J322" s="7" t="s">
        <v>29</v>
      </c>
      <c r="K322" s="6" t="s">
        <v>31</v>
      </c>
      <c r="L322" s="9" t="s">
        <v>32</v>
      </c>
    </row>
    <row r="323" customFormat="false" ht="23.85" hidden="false" customHeight="false" outlineLevel="0" collapsed="false">
      <c r="A323" s="6" t="s">
        <v>22</v>
      </c>
      <c r="B323" s="6" t="s">
        <v>23</v>
      </c>
      <c r="C323" s="6" t="s">
        <v>25</v>
      </c>
      <c r="D323" s="6" t="s">
        <v>283</v>
      </c>
      <c r="E323" s="6" t="n">
        <v>1</v>
      </c>
      <c r="F323" s="6" t="s">
        <v>26</v>
      </c>
      <c r="G323" s="6" t="s">
        <v>292</v>
      </c>
      <c r="H323" s="6" t="s">
        <v>299</v>
      </c>
      <c r="I323" s="6" t="s">
        <v>300</v>
      </c>
      <c r="J323" s="7" t="s">
        <v>301</v>
      </c>
      <c r="K323" s="6" t="s">
        <v>45</v>
      </c>
      <c r="L323" s="6"/>
    </row>
    <row r="324" customFormat="false" ht="23.85" hidden="false" customHeight="false" outlineLevel="0" collapsed="false">
      <c r="A324" s="6" t="s">
        <v>22</v>
      </c>
      <c r="B324" s="6"/>
      <c r="C324" s="6" t="s">
        <v>25</v>
      </c>
      <c r="D324" s="6" t="s">
        <v>318</v>
      </c>
      <c r="E324" s="6" t="n">
        <v>1</v>
      </c>
      <c r="F324" s="6" t="s">
        <v>26</v>
      </c>
      <c r="G324" s="6" t="s">
        <v>346</v>
      </c>
      <c r="H324" s="6" t="s">
        <v>347</v>
      </c>
      <c r="I324" s="6" t="s">
        <v>300</v>
      </c>
      <c r="J324" s="7" t="s">
        <v>348</v>
      </c>
      <c r="K324" s="6" t="s">
        <v>45</v>
      </c>
      <c r="L324" s="6"/>
    </row>
    <row r="325" customFormat="false" ht="23.85" hidden="false" customHeight="false" outlineLevel="0" collapsed="false">
      <c r="A325" s="6" t="s">
        <v>22</v>
      </c>
      <c r="B325" s="6"/>
      <c r="C325" s="6" t="s">
        <v>24</v>
      </c>
      <c r="D325" s="6" t="s">
        <v>356</v>
      </c>
      <c r="E325" s="6" t="n">
        <v>1</v>
      </c>
      <c r="F325" s="6" t="s">
        <v>49</v>
      </c>
      <c r="G325" s="6" t="s">
        <v>370</v>
      </c>
      <c r="H325" s="6" t="s">
        <v>22</v>
      </c>
      <c r="I325" s="6"/>
      <c r="J325" s="7" t="s">
        <v>403</v>
      </c>
      <c r="K325" s="6" t="s">
        <v>45</v>
      </c>
      <c r="L325" s="6"/>
    </row>
    <row r="326" customFormat="false" ht="23.85" hidden="false" customHeight="false" outlineLevel="0" collapsed="false">
      <c r="A326" s="6" t="s">
        <v>22</v>
      </c>
      <c r="B326" s="6" t="s">
        <v>23</v>
      </c>
      <c r="C326" s="6" t="s">
        <v>24</v>
      </c>
      <c r="D326" s="6" t="s">
        <v>442</v>
      </c>
      <c r="E326" s="6" t="n">
        <v>1</v>
      </c>
      <c r="F326" s="6" t="s">
        <v>26</v>
      </c>
      <c r="G326" s="6" t="s">
        <v>292</v>
      </c>
      <c r="H326" s="6" t="s">
        <v>299</v>
      </c>
      <c r="I326" s="6" t="s">
        <v>300</v>
      </c>
      <c r="J326" s="7" t="s">
        <v>499</v>
      </c>
      <c r="K326" s="6" t="s">
        <v>45</v>
      </c>
      <c r="L326" s="6"/>
    </row>
    <row r="327" customFormat="false" ht="15" hidden="false" customHeight="false" outlineLevel="0" collapsed="false">
      <c r="A327" s="6" t="s">
        <v>22</v>
      </c>
      <c r="B327" s="6" t="s">
        <v>23</v>
      </c>
      <c r="C327" s="6" t="s">
        <v>24</v>
      </c>
      <c r="D327" s="6" t="s">
        <v>529</v>
      </c>
      <c r="E327" s="6" t="n">
        <v>1</v>
      </c>
      <c r="F327" s="6" t="s">
        <v>41</v>
      </c>
      <c r="G327" s="6" t="s">
        <v>292</v>
      </c>
      <c r="H327" s="6" t="s">
        <v>300</v>
      </c>
      <c r="I327" s="6" t="s">
        <v>300</v>
      </c>
      <c r="J327" s="7" t="s">
        <v>535</v>
      </c>
      <c r="K327" s="6" t="s">
        <v>45</v>
      </c>
      <c r="L327" s="6"/>
    </row>
    <row r="328" customFormat="false" ht="23.85" hidden="false" customHeight="false" outlineLevel="0" collapsed="false">
      <c r="A328" s="6" t="s">
        <v>22</v>
      </c>
      <c r="B328" s="6" t="s">
        <v>23</v>
      </c>
      <c r="C328" s="6" t="s">
        <v>25</v>
      </c>
      <c r="D328" s="6" t="s">
        <v>546</v>
      </c>
      <c r="E328" s="6" t="n">
        <v>1</v>
      </c>
      <c r="F328" s="6" t="s">
        <v>26</v>
      </c>
      <c r="G328" s="6" t="s">
        <v>292</v>
      </c>
      <c r="H328" s="6" t="s">
        <v>299</v>
      </c>
      <c r="I328" s="6" t="s">
        <v>300</v>
      </c>
      <c r="J328" s="7" t="s">
        <v>569</v>
      </c>
      <c r="K328" s="6" t="s">
        <v>45</v>
      </c>
      <c r="L328" s="6"/>
    </row>
    <row r="329" customFormat="false" ht="15" hidden="false" customHeight="false" outlineLevel="0" collapsed="false">
      <c r="A329" s="6" t="s">
        <v>22</v>
      </c>
      <c r="B329" s="6" t="s">
        <v>23</v>
      </c>
      <c r="C329" s="6" t="s">
        <v>24</v>
      </c>
      <c r="D329" s="6" t="s">
        <v>584</v>
      </c>
      <c r="E329" s="6" t="n">
        <v>1</v>
      </c>
      <c r="F329" s="6" t="s">
        <v>41</v>
      </c>
      <c r="G329" s="6" t="s">
        <v>292</v>
      </c>
      <c r="H329" s="6" t="s">
        <v>300</v>
      </c>
      <c r="I329" s="6" t="s">
        <v>300</v>
      </c>
      <c r="J329" s="7" t="s">
        <v>592</v>
      </c>
      <c r="K329" s="6" t="s">
        <v>45</v>
      </c>
      <c r="L329" s="6"/>
    </row>
    <row r="330" customFormat="false" ht="15" hidden="false" customHeight="false" outlineLevel="0" collapsed="false">
      <c r="A330" s="6" t="s">
        <v>22</v>
      </c>
      <c r="B330" s="6" t="s">
        <v>23</v>
      </c>
      <c r="C330" s="6" t="s">
        <v>25</v>
      </c>
      <c r="D330" s="6" t="s">
        <v>651</v>
      </c>
      <c r="E330" s="6" t="n">
        <v>1</v>
      </c>
      <c r="F330" s="6" t="s">
        <v>41</v>
      </c>
      <c r="G330" s="6" t="s">
        <v>666</v>
      </c>
      <c r="H330" s="6" t="s">
        <v>300</v>
      </c>
      <c r="I330" s="6" t="s">
        <v>300</v>
      </c>
      <c r="J330" s="7" t="s">
        <v>673</v>
      </c>
      <c r="K330" s="6" t="s">
        <v>45</v>
      </c>
      <c r="L330" s="6"/>
    </row>
    <row r="331" customFormat="false" ht="15" hidden="false" customHeight="false" outlineLevel="0" collapsed="false">
      <c r="A331" s="6" t="s">
        <v>22</v>
      </c>
      <c r="B331" s="6" t="s">
        <v>23</v>
      </c>
      <c r="C331" s="6" t="s">
        <v>25</v>
      </c>
      <c r="D331" s="6" t="s">
        <v>703</v>
      </c>
      <c r="E331" s="6" t="n">
        <v>1</v>
      </c>
      <c r="F331" s="6" t="s">
        <v>26</v>
      </c>
      <c r="G331" s="6" t="s">
        <v>346</v>
      </c>
      <c r="H331" s="6" t="s">
        <v>717</v>
      </c>
      <c r="I331" s="6"/>
      <c r="J331" s="7" t="s">
        <v>718</v>
      </c>
      <c r="K331" s="6" t="s">
        <v>45</v>
      </c>
      <c r="L331" s="6"/>
    </row>
    <row r="332" customFormat="false" ht="23.85" hidden="false" customHeight="false" outlineLevel="0" collapsed="false">
      <c r="A332" s="6" t="s">
        <v>22</v>
      </c>
      <c r="B332" s="6"/>
      <c r="C332" s="6" t="s">
        <v>24</v>
      </c>
      <c r="D332" s="6" t="s">
        <v>900</v>
      </c>
      <c r="E332" s="6" t="n">
        <v>1</v>
      </c>
      <c r="F332" s="6" t="s">
        <v>26</v>
      </c>
      <c r="G332" s="6" t="s">
        <v>292</v>
      </c>
      <c r="H332" s="6" t="s">
        <v>299</v>
      </c>
      <c r="I332" s="6" t="s">
        <v>300</v>
      </c>
      <c r="J332" s="7" t="s">
        <v>945</v>
      </c>
      <c r="K332" s="6" t="s">
        <v>45</v>
      </c>
      <c r="L332" s="6"/>
    </row>
    <row r="333" customFormat="false" ht="23.85" hidden="false" customHeight="false" outlineLevel="0" collapsed="false">
      <c r="A333" s="6" t="s">
        <v>22</v>
      </c>
      <c r="B333" s="6"/>
      <c r="C333" s="6" t="s">
        <v>25</v>
      </c>
      <c r="D333" s="6" t="s">
        <v>962</v>
      </c>
      <c r="E333" s="6" t="n">
        <v>1</v>
      </c>
      <c r="F333" s="6" t="s">
        <v>26</v>
      </c>
      <c r="G333" s="6" t="s">
        <v>292</v>
      </c>
      <c r="H333" s="6" t="s">
        <v>299</v>
      </c>
      <c r="I333" s="6" t="s">
        <v>300</v>
      </c>
      <c r="J333" s="7" t="s">
        <v>982</v>
      </c>
      <c r="K333" s="6" t="s">
        <v>45</v>
      </c>
      <c r="L333" s="6"/>
    </row>
    <row r="334" customFormat="false" ht="23.85" hidden="false" customHeight="false" outlineLevel="0" collapsed="false">
      <c r="A334" s="6" t="s">
        <v>22</v>
      </c>
      <c r="B334" s="6"/>
      <c r="C334" s="6" t="s">
        <v>25</v>
      </c>
      <c r="D334" s="6" t="s">
        <v>990</v>
      </c>
      <c r="E334" s="6" t="n">
        <v>1</v>
      </c>
      <c r="F334" s="6" t="s">
        <v>26</v>
      </c>
      <c r="G334" s="6" t="s">
        <v>292</v>
      </c>
      <c r="H334" s="6" t="s">
        <v>299</v>
      </c>
      <c r="I334" s="6" t="s">
        <v>300</v>
      </c>
      <c r="J334" s="7" t="s">
        <v>1013</v>
      </c>
      <c r="K334" s="6" t="s">
        <v>45</v>
      </c>
      <c r="L334" s="6"/>
    </row>
    <row r="335" customFormat="false" ht="15" hidden="false" customHeight="false" outlineLevel="0" collapsed="false">
      <c r="A335" s="6" t="s">
        <v>22</v>
      </c>
      <c r="B335" s="6"/>
      <c r="C335" s="6" t="s">
        <v>163</v>
      </c>
      <c r="D335" s="6" t="s">
        <v>1100</v>
      </c>
      <c r="E335" s="6" t="n">
        <v>1</v>
      </c>
      <c r="F335" s="6" t="s">
        <v>41</v>
      </c>
      <c r="G335" s="6" t="s">
        <v>50</v>
      </c>
      <c r="H335" s="6" t="s">
        <v>51</v>
      </c>
      <c r="I335" s="6"/>
      <c r="J335" s="7" t="s">
        <v>1106</v>
      </c>
      <c r="K335" s="6" t="s">
        <v>45</v>
      </c>
      <c r="L335" s="6"/>
    </row>
    <row r="336" customFormat="false" ht="15" hidden="false" customHeight="false" outlineLevel="0" collapsed="false">
      <c r="A336" s="6" t="s">
        <v>623</v>
      </c>
      <c r="B336" s="6"/>
      <c r="C336" s="6" t="s">
        <v>25</v>
      </c>
      <c r="D336" s="6" t="s">
        <v>1244</v>
      </c>
      <c r="E336" s="6" t="n">
        <v>2</v>
      </c>
      <c r="F336" s="6" t="s">
        <v>26</v>
      </c>
      <c r="G336" s="6" t="s">
        <v>50</v>
      </c>
      <c r="H336" s="6" t="s">
        <v>51</v>
      </c>
      <c r="I336" s="6"/>
      <c r="J336" s="7" t="s">
        <v>624</v>
      </c>
      <c r="K336" s="6" t="s">
        <v>45</v>
      </c>
      <c r="L336" s="6"/>
    </row>
    <row r="337" customFormat="false" ht="23.85" hidden="false" customHeight="false" outlineLevel="0" collapsed="false">
      <c r="A337" s="6" t="s">
        <v>625</v>
      </c>
      <c r="B337" s="6"/>
      <c r="C337" s="6" t="s">
        <v>24</v>
      </c>
      <c r="D337" s="6" t="s">
        <v>596</v>
      </c>
      <c r="E337" s="6" t="n">
        <v>1</v>
      </c>
      <c r="F337" s="6" t="s">
        <v>41</v>
      </c>
      <c r="G337" s="6" t="s">
        <v>617</v>
      </c>
      <c r="H337" s="6" t="s">
        <v>299</v>
      </c>
      <c r="I337" s="6" t="s">
        <v>300</v>
      </c>
      <c r="J337" s="7" t="s">
        <v>626</v>
      </c>
      <c r="K337" s="6" t="s">
        <v>45</v>
      </c>
      <c r="L337" s="6"/>
    </row>
    <row r="338" customFormat="false" ht="23.85" hidden="false" customHeight="false" outlineLevel="0" collapsed="false">
      <c r="A338" s="6" t="s">
        <v>625</v>
      </c>
      <c r="B338" s="6"/>
      <c r="C338" s="6" t="s">
        <v>25</v>
      </c>
      <c r="D338" s="6" t="s">
        <v>681</v>
      </c>
      <c r="E338" s="6" t="n">
        <v>1</v>
      </c>
      <c r="F338" s="6" t="s">
        <v>41</v>
      </c>
      <c r="G338" s="6" t="s">
        <v>617</v>
      </c>
      <c r="H338" s="6" t="s">
        <v>299</v>
      </c>
      <c r="I338" s="6" t="s">
        <v>300</v>
      </c>
      <c r="J338" s="7" t="s">
        <v>684</v>
      </c>
      <c r="K338" s="6" t="s">
        <v>45</v>
      </c>
      <c r="L338" s="6"/>
    </row>
    <row r="339" customFormat="false" ht="15" hidden="false" customHeight="false" outlineLevel="0" collapsed="false">
      <c r="A339" s="6" t="s">
        <v>896</v>
      </c>
      <c r="B339" s="6"/>
      <c r="C339" s="6" t="s">
        <v>24</v>
      </c>
      <c r="D339" s="6" t="s">
        <v>851</v>
      </c>
      <c r="E339" s="6" t="n">
        <v>1</v>
      </c>
      <c r="F339" s="6" t="s">
        <v>26</v>
      </c>
      <c r="G339" s="6" t="s">
        <v>56</v>
      </c>
      <c r="H339" s="6" t="s">
        <v>56</v>
      </c>
      <c r="I339" s="6"/>
      <c r="J339" s="7" t="s">
        <v>897</v>
      </c>
      <c r="K339" s="6" t="s">
        <v>45</v>
      </c>
      <c r="L339" s="6"/>
    </row>
    <row r="340" customFormat="false" ht="15" hidden="false" customHeight="false" outlineLevel="0" collapsed="false">
      <c r="A340" s="6" t="s">
        <v>780</v>
      </c>
      <c r="B340" s="6" t="s">
        <v>781</v>
      </c>
      <c r="C340" s="6" t="s">
        <v>25</v>
      </c>
      <c r="D340" s="6" t="s">
        <v>1274</v>
      </c>
      <c r="E340" s="6" t="n">
        <v>2</v>
      </c>
      <c r="F340" s="6" t="s">
        <v>26</v>
      </c>
      <c r="G340" s="6" t="s">
        <v>782</v>
      </c>
      <c r="H340" s="6" t="s">
        <v>371</v>
      </c>
      <c r="I340" s="6" t="s">
        <v>783</v>
      </c>
      <c r="J340" s="7" t="s">
        <v>784</v>
      </c>
      <c r="K340" s="6" t="s">
        <v>45</v>
      </c>
      <c r="L340" s="6"/>
    </row>
    <row r="341" customFormat="false" ht="23.85" hidden="false" customHeight="false" outlineLevel="0" collapsed="false">
      <c r="A341" s="6" t="s">
        <v>789</v>
      </c>
      <c r="B341" s="6" t="s">
        <v>790</v>
      </c>
      <c r="C341" s="6" t="s">
        <v>25</v>
      </c>
      <c r="D341" s="6" t="s">
        <v>1275</v>
      </c>
      <c r="E341" s="6" t="n">
        <v>2</v>
      </c>
      <c r="F341" s="6" t="s">
        <v>26</v>
      </c>
      <c r="G341" s="6" t="s">
        <v>782</v>
      </c>
      <c r="H341" s="6" t="s">
        <v>371</v>
      </c>
      <c r="I341" s="6" t="s">
        <v>791</v>
      </c>
      <c r="J341" s="7" t="s">
        <v>792</v>
      </c>
      <c r="K341" s="6" t="s">
        <v>45</v>
      </c>
      <c r="L341" s="6"/>
    </row>
    <row r="342" customFormat="false" ht="15" hidden="false" customHeight="false" outlineLevel="0" collapsed="false">
      <c r="A342" s="6" t="s">
        <v>290</v>
      </c>
      <c r="B342" s="6" t="s">
        <v>291</v>
      </c>
      <c r="C342" s="6" t="s">
        <v>25</v>
      </c>
      <c r="D342" s="6" t="s">
        <v>283</v>
      </c>
      <c r="E342" s="6" t="n">
        <v>1</v>
      </c>
      <c r="F342" s="6" t="s">
        <v>41</v>
      </c>
      <c r="G342" s="6" t="s">
        <v>292</v>
      </c>
      <c r="H342" s="6" t="s">
        <v>290</v>
      </c>
      <c r="I342" s="6"/>
      <c r="J342" s="7" t="s">
        <v>293</v>
      </c>
      <c r="K342" s="6" t="s">
        <v>45</v>
      </c>
      <c r="L342" s="6"/>
    </row>
    <row r="343" customFormat="false" ht="15" hidden="false" customHeight="false" outlineLevel="0" collapsed="false">
      <c r="A343" s="6" t="s">
        <v>290</v>
      </c>
      <c r="B343" s="6" t="s">
        <v>291</v>
      </c>
      <c r="C343" s="6" t="s">
        <v>24</v>
      </c>
      <c r="D343" s="6" t="s">
        <v>442</v>
      </c>
      <c r="E343" s="6" t="n">
        <v>1</v>
      </c>
      <c r="F343" s="6" t="s">
        <v>41</v>
      </c>
      <c r="G343" s="6" t="s">
        <v>292</v>
      </c>
      <c r="H343" s="6" t="s">
        <v>290</v>
      </c>
      <c r="I343" s="6"/>
      <c r="J343" s="7" t="s">
        <v>484</v>
      </c>
      <c r="K343" s="6" t="s">
        <v>45</v>
      </c>
      <c r="L343" s="6"/>
    </row>
    <row r="344" customFormat="false" ht="15" hidden="false" customHeight="false" outlineLevel="0" collapsed="false">
      <c r="A344" s="6" t="s">
        <v>290</v>
      </c>
      <c r="B344" s="6" t="s">
        <v>291</v>
      </c>
      <c r="C344" s="6" t="s">
        <v>24</v>
      </c>
      <c r="D344" s="6" t="s">
        <v>529</v>
      </c>
      <c r="E344" s="6" t="n">
        <v>1</v>
      </c>
      <c r="F344" s="6" t="s">
        <v>41</v>
      </c>
      <c r="G344" s="6" t="s">
        <v>292</v>
      </c>
      <c r="H344" s="6" t="s">
        <v>290</v>
      </c>
      <c r="I344" s="6"/>
      <c r="J344" s="7" t="s">
        <v>533</v>
      </c>
      <c r="K344" s="6" t="s">
        <v>45</v>
      </c>
      <c r="L344" s="6"/>
    </row>
    <row r="345" customFormat="false" ht="15" hidden="false" customHeight="false" outlineLevel="0" collapsed="false">
      <c r="A345" s="6" t="s">
        <v>290</v>
      </c>
      <c r="B345" s="6" t="s">
        <v>291</v>
      </c>
      <c r="C345" s="6" t="s">
        <v>25</v>
      </c>
      <c r="D345" s="6" t="s">
        <v>546</v>
      </c>
      <c r="E345" s="6" t="n">
        <v>1</v>
      </c>
      <c r="F345" s="6" t="s">
        <v>41</v>
      </c>
      <c r="G345" s="6" t="s">
        <v>292</v>
      </c>
      <c r="H345" s="6" t="s">
        <v>290</v>
      </c>
      <c r="I345" s="6"/>
      <c r="J345" s="7" t="s">
        <v>565</v>
      </c>
      <c r="K345" s="6" t="s">
        <v>45</v>
      </c>
      <c r="L345" s="6"/>
    </row>
    <row r="346" customFormat="false" ht="15" hidden="false" customHeight="false" outlineLevel="0" collapsed="false">
      <c r="A346" s="6" t="s">
        <v>290</v>
      </c>
      <c r="B346" s="6" t="s">
        <v>291</v>
      </c>
      <c r="C346" s="6" t="s">
        <v>24</v>
      </c>
      <c r="D346" s="6" t="s">
        <v>584</v>
      </c>
      <c r="E346" s="6" t="n">
        <v>1</v>
      </c>
      <c r="F346" s="6" t="s">
        <v>41</v>
      </c>
      <c r="G346" s="6" t="s">
        <v>292</v>
      </c>
      <c r="H346" s="6" t="s">
        <v>290</v>
      </c>
      <c r="I346" s="6"/>
      <c r="J346" s="7" t="s">
        <v>587</v>
      </c>
      <c r="K346" s="6" t="s">
        <v>45</v>
      </c>
      <c r="L346" s="6"/>
    </row>
    <row r="347" customFormat="false" ht="15" hidden="false" customHeight="false" outlineLevel="0" collapsed="false">
      <c r="A347" s="6" t="s">
        <v>290</v>
      </c>
      <c r="B347" s="6" t="s">
        <v>291</v>
      </c>
      <c r="C347" s="6" t="s">
        <v>24</v>
      </c>
      <c r="D347" s="6" t="s">
        <v>703</v>
      </c>
      <c r="E347" s="6" t="n">
        <v>1</v>
      </c>
      <c r="F347" s="6" t="s">
        <v>41</v>
      </c>
      <c r="G347" s="6" t="s">
        <v>292</v>
      </c>
      <c r="H347" s="6" t="s">
        <v>290</v>
      </c>
      <c r="I347" s="6"/>
      <c r="J347" s="7" t="s">
        <v>721</v>
      </c>
      <c r="K347" s="6" t="s">
        <v>45</v>
      </c>
      <c r="L347" s="6"/>
    </row>
    <row r="348" customFormat="false" ht="15" hidden="false" customHeight="false" outlineLevel="0" collapsed="false">
      <c r="A348" s="6" t="s">
        <v>290</v>
      </c>
      <c r="B348" s="6" t="s">
        <v>291</v>
      </c>
      <c r="C348" s="6" t="s">
        <v>24</v>
      </c>
      <c r="D348" s="6" t="s">
        <v>900</v>
      </c>
      <c r="E348" s="6" t="n">
        <v>1</v>
      </c>
      <c r="F348" s="6" t="s">
        <v>41</v>
      </c>
      <c r="G348" s="6" t="s">
        <v>292</v>
      </c>
      <c r="H348" s="6" t="s">
        <v>290</v>
      </c>
      <c r="I348" s="6"/>
      <c r="J348" s="7" t="s">
        <v>939</v>
      </c>
      <c r="K348" s="6" t="s">
        <v>45</v>
      </c>
      <c r="L348" s="6"/>
    </row>
    <row r="349" customFormat="false" ht="15" hidden="false" customHeight="false" outlineLevel="0" collapsed="false">
      <c r="A349" s="6" t="s">
        <v>290</v>
      </c>
      <c r="B349" s="6" t="s">
        <v>291</v>
      </c>
      <c r="C349" s="6" t="s">
        <v>25</v>
      </c>
      <c r="D349" s="6" t="s">
        <v>962</v>
      </c>
      <c r="E349" s="6" t="n">
        <v>1</v>
      </c>
      <c r="F349" s="6" t="s">
        <v>41</v>
      </c>
      <c r="G349" s="6" t="s">
        <v>292</v>
      </c>
      <c r="H349" s="6" t="s">
        <v>290</v>
      </c>
      <c r="I349" s="6"/>
      <c r="J349" s="7" t="s">
        <v>978</v>
      </c>
      <c r="K349" s="6" t="s">
        <v>45</v>
      </c>
      <c r="L349" s="6"/>
    </row>
    <row r="350" customFormat="false" ht="15" hidden="false" customHeight="false" outlineLevel="0" collapsed="false">
      <c r="A350" s="6" t="s">
        <v>290</v>
      </c>
      <c r="B350" s="6" t="s">
        <v>291</v>
      </c>
      <c r="C350" s="6" t="s">
        <v>24</v>
      </c>
      <c r="D350" s="6" t="s">
        <v>990</v>
      </c>
      <c r="E350" s="6" t="n">
        <v>1</v>
      </c>
      <c r="F350" s="6" t="s">
        <v>41</v>
      </c>
      <c r="G350" s="6" t="s">
        <v>292</v>
      </c>
      <c r="H350" s="6" t="s">
        <v>290</v>
      </c>
      <c r="I350" s="6"/>
      <c r="J350" s="7" t="s">
        <v>1009</v>
      </c>
      <c r="K350" s="6" t="s">
        <v>45</v>
      </c>
      <c r="L350" s="6"/>
    </row>
    <row r="351" customFormat="false" ht="15" hidden="false" customHeight="false" outlineLevel="0" collapsed="false">
      <c r="A351" s="6" t="s">
        <v>290</v>
      </c>
      <c r="B351" s="6"/>
      <c r="C351" s="6" t="s">
        <v>163</v>
      </c>
      <c r="D351" s="6" t="s">
        <v>1100</v>
      </c>
      <c r="E351" s="6" t="n">
        <v>1</v>
      </c>
      <c r="F351" s="6" t="s">
        <v>41</v>
      </c>
      <c r="G351" s="6" t="s">
        <v>50</v>
      </c>
      <c r="H351" s="6" t="s">
        <v>51</v>
      </c>
      <c r="I351" s="6"/>
      <c r="J351" s="7" t="s">
        <v>1104</v>
      </c>
      <c r="K351" s="6" t="s">
        <v>45</v>
      </c>
      <c r="L351" s="6"/>
    </row>
    <row r="352" customFormat="false" ht="35.05" hidden="false" customHeight="false" outlineLevel="0" collapsed="false">
      <c r="A352" s="6" t="s">
        <v>1216</v>
      </c>
      <c r="B352" s="6"/>
      <c r="C352" s="6" t="s">
        <v>24</v>
      </c>
      <c r="D352" s="6" t="s">
        <v>1192</v>
      </c>
      <c r="E352" s="6" t="n">
        <v>1</v>
      </c>
      <c r="F352" s="6" t="s">
        <v>1217</v>
      </c>
      <c r="G352" s="6" t="s">
        <v>904</v>
      </c>
      <c r="H352" s="6" t="s">
        <v>987</v>
      </c>
      <c r="I352" s="6" t="s">
        <v>1218</v>
      </c>
      <c r="J352" s="7" t="s">
        <v>1219</v>
      </c>
      <c r="K352" s="6" t="s">
        <v>45</v>
      </c>
      <c r="L352" s="6"/>
    </row>
    <row r="353" customFormat="false" ht="15" hidden="false" customHeight="false" outlineLevel="0" collapsed="false">
      <c r="A353" s="6" t="s">
        <v>1216</v>
      </c>
      <c r="B353" s="6" t="s">
        <v>1234</v>
      </c>
      <c r="C353" s="6" t="s">
        <v>24</v>
      </c>
      <c r="D353" s="6" t="s">
        <v>1192</v>
      </c>
      <c r="E353" s="6" t="n">
        <v>1</v>
      </c>
      <c r="F353" s="6" t="s">
        <v>26</v>
      </c>
      <c r="G353" s="6" t="s">
        <v>1235</v>
      </c>
      <c r="H353" s="6" t="s">
        <v>51</v>
      </c>
      <c r="I353" s="6"/>
      <c r="J353" s="7" t="s">
        <v>1236</v>
      </c>
      <c r="K353" s="6" t="s">
        <v>45</v>
      </c>
      <c r="L353" s="6"/>
    </row>
    <row r="354" customFormat="false" ht="15" hidden="false" customHeight="false" outlineLevel="0" collapsed="false">
      <c r="A354" s="6" t="s">
        <v>849</v>
      </c>
      <c r="B354" s="6"/>
      <c r="C354" s="6" t="s">
        <v>24</v>
      </c>
      <c r="D354" s="6" t="s">
        <v>821</v>
      </c>
      <c r="E354" s="6" t="n">
        <v>1</v>
      </c>
      <c r="F354" s="6" t="s">
        <v>26</v>
      </c>
      <c r="G354" s="6" t="s">
        <v>727</v>
      </c>
      <c r="H354" s="6" t="s">
        <v>56</v>
      </c>
      <c r="I354" s="6"/>
      <c r="J354" s="7" t="s">
        <v>850</v>
      </c>
      <c r="K354" s="6" t="s">
        <v>45</v>
      </c>
      <c r="L354" s="6"/>
    </row>
    <row r="355" customFormat="false" ht="15" hidden="false" customHeight="false" outlineLevel="0" collapsed="false">
      <c r="A355" s="6" t="s">
        <v>833</v>
      </c>
      <c r="B355" s="6"/>
      <c r="C355" s="6" t="s">
        <v>24</v>
      </c>
      <c r="D355" s="6" t="s">
        <v>821</v>
      </c>
      <c r="E355" s="6" t="n">
        <v>1</v>
      </c>
      <c r="F355" s="6" t="s">
        <v>26</v>
      </c>
      <c r="G355" s="6" t="s">
        <v>727</v>
      </c>
      <c r="H355" s="6" t="s">
        <v>56</v>
      </c>
      <c r="I355" s="6"/>
      <c r="J355" s="7" t="s">
        <v>834</v>
      </c>
      <c r="K355" s="6" t="s">
        <v>45</v>
      </c>
      <c r="L355" s="6"/>
    </row>
    <row r="356" customFormat="false" ht="15" hidden="false" customHeight="false" outlineLevel="0" collapsed="false">
      <c r="A356" s="6" t="s">
        <v>1080</v>
      </c>
      <c r="B356" s="6"/>
      <c r="C356" s="6" t="s">
        <v>24</v>
      </c>
      <c r="D356" s="6" t="s">
        <v>1260</v>
      </c>
      <c r="E356" s="6" t="n">
        <v>2</v>
      </c>
      <c r="F356" s="6" t="s">
        <v>26</v>
      </c>
      <c r="G356" s="6" t="s">
        <v>18</v>
      </c>
      <c r="H356" s="6" t="s">
        <v>250</v>
      </c>
      <c r="I356" s="6" t="s">
        <v>1081</v>
      </c>
      <c r="J356" s="7" t="s">
        <v>1082</v>
      </c>
      <c r="K356" s="6" t="s">
        <v>45</v>
      </c>
      <c r="L356" s="6"/>
    </row>
    <row r="357" customFormat="false" ht="23.85" hidden="false" customHeight="false" outlineLevel="0" collapsed="false">
      <c r="A357" s="6" t="s">
        <v>1068</v>
      </c>
      <c r="B357" s="6"/>
      <c r="C357" s="6" t="s">
        <v>163</v>
      </c>
      <c r="D357" s="6" t="s">
        <v>1260</v>
      </c>
      <c r="E357" s="6" t="n">
        <v>2</v>
      </c>
      <c r="F357" s="6" t="s">
        <v>26</v>
      </c>
      <c r="G357" s="6" t="s">
        <v>86</v>
      </c>
      <c r="H357" s="6" t="s">
        <v>87</v>
      </c>
      <c r="I357" s="6" t="s">
        <v>1276</v>
      </c>
      <c r="J357" s="7" t="s">
        <v>1070</v>
      </c>
      <c r="K357" s="6" t="s">
        <v>45</v>
      </c>
      <c r="L357" s="6"/>
    </row>
    <row r="358" customFormat="false" ht="15" hidden="false" customHeight="false" outlineLevel="0" collapsed="false">
      <c r="A358" s="6" t="s">
        <v>841</v>
      </c>
      <c r="B358" s="6"/>
      <c r="C358" s="6" t="s">
        <v>163</v>
      </c>
      <c r="D358" s="6" t="s">
        <v>821</v>
      </c>
      <c r="E358" s="6" t="n">
        <v>1</v>
      </c>
      <c r="F358" s="6" t="s">
        <v>26</v>
      </c>
      <c r="G358" s="6" t="s">
        <v>50</v>
      </c>
      <c r="H358" s="6" t="s">
        <v>51</v>
      </c>
      <c r="I358" s="6"/>
      <c r="J358" s="7" t="s">
        <v>842</v>
      </c>
      <c r="K358" s="6" t="s">
        <v>45</v>
      </c>
      <c r="L358" s="6"/>
    </row>
    <row r="359" customFormat="false" ht="15" hidden="false" customHeight="false" outlineLevel="0" collapsed="false">
      <c r="A359" s="6" t="s">
        <v>1185</v>
      </c>
      <c r="B359" s="6" t="s">
        <v>1186</v>
      </c>
      <c r="C359" s="6" t="s">
        <v>163</v>
      </c>
      <c r="D359" s="6" t="s">
        <v>1182</v>
      </c>
      <c r="E359" s="6" t="n">
        <v>1</v>
      </c>
      <c r="F359" s="6" t="s">
        <v>26</v>
      </c>
      <c r="G359" s="6" t="s">
        <v>50</v>
      </c>
      <c r="H359" s="6" t="s">
        <v>51</v>
      </c>
      <c r="I359" s="6"/>
      <c r="J359" s="7" t="s">
        <v>1187</v>
      </c>
      <c r="K359" s="6" t="s">
        <v>45</v>
      </c>
      <c r="L359" s="6"/>
    </row>
    <row r="360" customFormat="false" ht="15" hidden="false" customHeight="false" outlineLevel="0" collapsed="false">
      <c r="A360" s="6" t="s">
        <v>1167</v>
      </c>
      <c r="B360" s="6"/>
      <c r="C360" s="6" t="s">
        <v>24</v>
      </c>
      <c r="D360" s="6" t="s">
        <v>1130</v>
      </c>
      <c r="E360" s="6" t="n">
        <v>1</v>
      </c>
      <c r="F360" s="6" t="s">
        <v>41</v>
      </c>
      <c r="G360" s="6" t="s">
        <v>341</v>
      </c>
      <c r="H360" s="6" t="s">
        <v>56</v>
      </c>
      <c r="I360" s="6"/>
      <c r="J360" s="7" t="s">
        <v>1168</v>
      </c>
      <c r="K360" s="6" t="s">
        <v>45</v>
      </c>
      <c r="L360" s="6"/>
    </row>
    <row r="361" customFormat="false" ht="23.85" hidden="false" customHeight="false" outlineLevel="0" collapsed="false">
      <c r="A361" s="6" t="s">
        <v>1165</v>
      </c>
      <c r="B361" s="6"/>
      <c r="C361" s="6" t="s">
        <v>24</v>
      </c>
      <c r="D361" s="6" t="s">
        <v>1130</v>
      </c>
      <c r="E361" s="6" t="n">
        <v>1</v>
      </c>
      <c r="F361" s="6" t="s">
        <v>41</v>
      </c>
      <c r="G361" s="6" t="s">
        <v>341</v>
      </c>
      <c r="H361" s="6" t="s">
        <v>56</v>
      </c>
      <c r="I361" s="6"/>
      <c r="J361" s="7" t="s">
        <v>1166</v>
      </c>
      <c r="K361" s="6" t="s">
        <v>45</v>
      </c>
      <c r="L361" s="6"/>
    </row>
    <row r="362" customFormat="false" ht="23.85" hidden="false" customHeight="false" outlineLevel="0" collapsed="false">
      <c r="A362" s="6" t="s">
        <v>95</v>
      </c>
      <c r="B362" s="6" t="s">
        <v>96</v>
      </c>
      <c r="C362" s="6" t="s">
        <v>24</v>
      </c>
      <c r="D362" s="6" t="s">
        <v>18</v>
      </c>
      <c r="E362" s="6" t="n">
        <v>1</v>
      </c>
      <c r="F362" s="6" t="s">
        <v>26</v>
      </c>
      <c r="G362" s="6" t="s">
        <v>86</v>
      </c>
      <c r="H362" s="6" t="s">
        <v>87</v>
      </c>
      <c r="I362" s="6" t="s">
        <v>97</v>
      </c>
      <c r="J362" s="7" t="s">
        <v>98</v>
      </c>
      <c r="K362" s="6" t="s">
        <v>45</v>
      </c>
      <c r="L362" s="6"/>
    </row>
    <row r="363" customFormat="false" ht="15" hidden="false" customHeight="false" outlineLevel="0" collapsed="false">
      <c r="A363" s="6" t="s">
        <v>1155</v>
      </c>
      <c r="B363" s="6"/>
      <c r="C363" s="6" t="s">
        <v>24</v>
      </c>
      <c r="D363" s="6" t="s">
        <v>1130</v>
      </c>
      <c r="E363" s="6" t="n">
        <v>1</v>
      </c>
      <c r="F363" s="6" t="s">
        <v>41</v>
      </c>
      <c r="G363" s="6" t="s">
        <v>341</v>
      </c>
      <c r="H363" s="6" t="s">
        <v>56</v>
      </c>
      <c r="I363" s="6" t="s">
        <v>1137</v>
      </c>
      <c r="J363" s="7" t="s">
        <v>1156</v>
      </c>
      <c r="K363" s="6" t="s">
        <v>45</v>
      </c>
      <c r="L363" s="6"/>
    </row>
    <row r="364" customFormat="false" ht="15" hidden="false" customHeight="false" outlineLevel="0" collapsed="false">
      <c r="A364" s="6" t="s">
        <v>1137</v>
      </c>
      <c r="B364" s="6"/>
      <c r="C364" s="6" t="s">
        <v>24</v>
      </c>
      <c r="D364" s="6" t="s">
        <v>1130</v>
      </c>
      <c r="E364" s="6" t="n">
        <v>1</v>
      </c>
      <c r="F364" s="6" t="s">
        <v>41</v>
      </c>
      <c r="G364" s="6" t="s">
        <v>341</v>
      </c>
      <c r="H364" s="6" t="s">
        <v>56</v>
      </c>
      <c r="I364" s="6"/>
      <c r="J364" s="7" t="s">
        <v>1138</v>
      </c>
      <c r="K364" s="6" t="s">
        <v>45</v>
      </c>
      <c r="L364" s="6"/>
    </row>
    <row r="365" customFormat="false" ht="15" hidden="false" customHeight="false" outlineLevel="0" collapsed="false">
      <c r="A365" s="6" t="s">
        <v>1169</v>
      </c>
      <c r="B365" s="6"/>
      <c r="C365" s="6" t="s">
        <v>24</v>
      </c>
      <c r="D365" s="6" t="s">
        <v>1130</v>
      </c>
      <c r="E365" s="6" t="n">
        <v>1</v>
      </c>
      <c r="F365" s="6" t="s">
        <v>26</v>
      </c>
      <c r="G365" s="6" t="s">
        <v>350</v>
      </c>
      <c r="H365" s="6" t="s">
        <v>51</v>
      </c>
      <c r="I365" s="6"/>
      <c r="J365" s="7" t="s">
        <v>1170</v>
      </c>
      <c r="K365" s="6" t="s">
        <v>45</v>
      </c>
      <c r="L365" s="6"/>
    </row>
    <row r="366" customFormat="false" ht="15" hidden="false" customHeight="false" outlineLevel="0" collapsed="false">
      <c r="A366" s="6" t="s">
        <v>1157</v>
      </c>
      <c r="B366" s="6"/>
      <c r="C366" s="6" t="s">
        <v>24</v>
      </c>
      <c r="D366" s="6" t="s">
        <v>1130</v>
      </c>
      <c r="E366" s="6" t="n">
        <v>1</v>
      </c>
      <c r="F366" s="6" t="s">
        <v>41</v>
      </c>
      <c r="G366" s="6" t="s">
        <v>341</v>
      </c>
      <c r="H366" s="6" t="s">
        <v>56</v>
      </c>
      <c r="I366" s="6"/>
      <c r="J366" s="7" t="s">
        <v>1158</v>
      </c>
      <c r="K366" s="6" t="s">
        <v>45</v>
      </c>
      <c r="L366" s="6"/>
    </row>
    <row r="367" customFormat="false" ht="15" hidden="false" customHeight="false" outlineLevel="0" collapsed="false">
      <c r="A367" s="6" t="s">
        <v>1163</v>
      </c>
      <c r="B367" s="6"/>
      <c r="C367" s="6" t="s">
        <v>24</v>
      </c>
      <c r="D367" s="6" t="s">
        <v>1130</v>
      </c>
      <c r="E367" s="6" t="n">
        <v>1</v>
      </c>
      <c r="F367" s="6" t="s">
        <v>41</v>
      </c>
      <c r="G367" s="6" t="s">
        <v>341</v>
      </c>
      <c r="H367" s="6" t="s">
        <v>56</v>
      </c>
      <c r="I367" s="6"/>
      <c r="J367" s="7" t="s">
        <v>1164</v>
      </c>
      <c r="K367" s="6" t="s">
        <v>45</v>
      </c>
      <c r="L367" s="6"/>
    </row>
    <row r="368" customFormat="false" ht="15" hidden="false" customHeight="false" outlineLevel="0" collapsed="false">
      <c r="A368" s="6" t="s">
        <v>1159</v>
      </c>
      <c r="B368" s="6"/>
      <c r="C368" s="6" t="s">
        <v>24</v>
      </c>
      <c r="D368" s="6" t="s">
        <v>1130</v>
      </c>
      <c r="E368" s="6" t="n">
        <v>1</v>
      </c>
      <c r="F368" s="6" t="s">
        <v>41</v>
      </c>
      <c r="G368" s="6" t="s">
        <v>341</v>
      </c>
      <c r="H368" s="6" t="s">
        <v>56</v>
      </c>
      <c r="I368" s="6"/>
      <c r="J368" s="7" t="s">
        <v>1160</v>
      </c>
      <c r="K368" s="6" t="s">
        <v>45</v>
      </c>
      <c r="L368" s="6"/>
    </row>
    <row r="369" customFormat="false" ht="15" hidden="false" customHeight="false" outlineLevel="0" collapsed="false">
      <c r="A369" s="6" t="s">
        <v>1161</v>
      </c>
      <c r="B369" s="6"/>
      <c r="C369" s="6" t="s">
        <v>24</v>
      </c>
      <c r="D369" s="6" t="s">
        <v>1130</v>
      </c>
      <c r="E369" s="6" t="n">
        <v>1</v>
      </c>
      <c r="F369" s="6" t="s">
        <v>41</v>
      </c>
      <c r="G369" s="6" t="s">
        <v>341</v>
      </c>
      <c r="H369" s="6" t="s">
        <v>56</v>
      </c>
      <c r="I369" s="6"/>
      <c r="J369" s="7" t="s">
        <v>1162</v>
      </c>
      <c r="K369" s="6" t="s">
        <v>45</v>
      </c>
      <c r="L369" s="6"/>
    </row>
    <row r="370" customFormat="false" ht="23.85" hidden="false" customHeight="false" outlineLevel="0" collapsed="false">
      <c r="A370" s="6" t="s">
        <v>1206</v>
      </c>
      <c r="B370" s="6"/>
      <c r="C370" s="6" t="s">
        <v>25</v>
      </c>
      <c r="D370" s="6" t="s">
        <v>1192</v>
      </c>
      <c r="E370" s="6" t="n">
        <v>1</v>
      </c>
      <c r="F370" s="6" t="s">
        <v>1003</v>
      </c>
      <c r="G370" s="6" t="s">
        <v>18</v>
      </c>
      <c r="H370" s="6" t="s">
        <v>56</v>
      </c>
      <c r="I370" s="6" t="s">
        <v>1207</v>
      </c>
      <c r="J370" s="7" t="s">
        <v>1208</v>
      </c>
      <c r="K370" s="6" t="s">
        <v>45</v>
      </c>
      <c r="L370" s="6"/>
    </row>
    <row r="371" customFormat="false" ht="15" hidden="false" customHeight="false" outlineLevel="0" collapsed="false">
      <c r="A371" s="6" t="s">
        <v>914</v>
      </c>
      <c r="B371" s="6"/>
      <c r="C371" s="6" t="s">
        <v>24</v>
      </c>
      <c r="D371" s="6" t="s">
        <v>900</v>
      </c>
      <c r="E371" s="6" t="n">
        <v>1</v>
      </c>
      <c r="F371" s="6" t="s">
        <v>26</v>
      </c>
      <c r="G371" s="6" t="s">
        <v>50</v>
      </c>
      <c r="H371" s="6" t="s">
        <v>51</v>
      </c>
      <c r="I371" s="6"/>
      <c r="J371" s="7" t="s">
        <v>915</v>
      </c>
      <c r="K371" s="6" t="s">
        <v>45</v>
      </c>
      <c r="L371" s="6"/>
    </row>
    <row r="372" customFormat="false" ht="15" hidden="false" customHeight="false" outlineLevel="0" collapsed="false">
      <c r="A372" s="6" t="s">
        <v>129</v>
      </c>
      <c r="B372" s="6" t="s">
        <v>130</v>
      </c>
      <c r="C372" s="6" t="s">
        <v>24</v>
      </c>
      <c r="D372" s="6" t="s">
        <v>1277</v>
      </c>
      <c r="E372" s="6" t="n">
        <v>4</v>
      </c>
      <c r="F372" s="6" t="s">
        <v>26</v>
      </c>
      <c r="G372" s="6" t="s">
        <v>56</v>
      </c>
      <c r="H372" s="6" t="s">
        <v>56</v>
      </c>
      <c r="I372" s="6" t="s">
        <v>131</v>
      </c>
      <c r="J372" s="7" t="s">
        <v>132</v>
      </c>
      <c r="K372" s="6" t="s">
        <v>45</v>
      </c>
      <c r="L372" s="6"/>
    </row>
    <row r="373" customFormat="false" ht="15" hidden="false" customHeight="false" outlineLevel="0" collapsed="false">
      <c r="A373" s="6" t="s">
        <v>495</v>
      </c>
      <c r="B373" s="6" t="s">
        <v>496</v>
      </c>
      <c r="C373" s="6" t="s">
        <v>25</v>
      </c>
      <c r="D373" s="6" t="s">
        <v>442</v>
      </c>
      <c r="E373" s="6" t="n">
        <v>1</v>
      </c>
      <c r="F373" s="6" t="s">
        <v>26</v>
      </c>
      <c r="G373" s="6" t="s">
        <v>50</v>
      </c>
      <c r="H373" s="6" t="s">
        <v>51</v>
      </c>
      <c r="I373" s="6"/>
      <c r="J373" s="7" t="s">
        <v>497</v>
      </c>
      <c r="K373" s="6" t="s">
        <v>45</v>
      </c>
      <c r="L373" s="6"/>
    </row>
    <row r="374" customFormat="false" ht="23.85" hidden="false" customHeight="false" outlineLevel="0" collapsed="false">
      <c r="A374" s="6" t="s">
        <v>399</v>
      </c>
      <c r="B374" s="6"/>
      <c r="C374" s="6" t="s">
        <v>25</v>
      </c>
      <c r="D374" s="6" t="s">
        <v>356</v>
      </c>
      <c r="E374" s="6" t="n">
        <v>1</v>
      </c>
      <c r="F374" s="6" t="s">
        <v>49</v>
      </c>
      <c r="G374" s="6" t="s">
        <v>62</v>
      </c>
      <c r="H374" s="6" t="s">
        <v>63</v>
      </c>
      <c r="I374" s="6"/>
      <c r="J374" s="7" t="s">
        <v>400</v>
      </c>
      <c r="K374" s="6" t="s">
        <v>45</v>
      </c>
      <c r="L374" s="6"/>
    </row>
    <row r="375" customFormat="false" ht="15" hidden="false" customHeight="false" outlineLevel="0" collapsed="false">
      <c r="A375" s="6" t="s">
        <v>399</v>
      </c>
      <c r="B375" s="6" t="s">
        <v>671</v>
      </c>
      <c r="C375" s="6" t="s">
        <v>25</v>
      </c>
      <c r="D375" s="6" t="s">
        <v>1250</v>
      </c>
      <c r="E375" s="6" t="n">
        <v>2</v>
      </c>
      <c r="F375" s="6" t="s">
        <v>26</v>
      </c>
      <c r="G375" s="6" t="s">
        <v>62</v>
      </c>
      <c r="H375" s="6" t="s">
        <v>63</v>
      </c>
      <c r="I375" s="6"/>
      <c r="J375" s="7" t="s">
        <v>672</v>
      </c>
      <c r="K375" s="6" t="s">
        <v>45</v>
      </c>
      <c r="L375" s="6"/>
    </row>
    <row r="376" customFormat="false" ht="15" hidden="false" customHeight="false" outlineLevel="0" collapsed="false">
      <c r="A376" s="6" t="s">
        <v>418</v>
      </c>
      <c r="B376" s="6" t="s">
        <v>419</v>
      </c>
      <c r="C376" s="6" t="s">
        <v>24</v>
      </c>
      <c r="D376" s="6" t="s">
        <v>356</v>
      </c>
      <c r="E376" s="6" t="n">
        <v>1</v>
      </c>
      <c r="F376" s="6" t="s">
        <v>41</v>
      </c>
      <c r="G376" s="6" t="s">
        <v>370</v>
      </c>
      <c r="H376" s="6" t="s">
        <v>316</v>
      </c>
      <c r="I376" s="6"/>
      <c r="J376" s="7" t="s">
        <v>420</v>
      </c>
      <c r="K376" s="6" t="s">
        <v>45</v>
      </c>
      <c r="L376" s="6"/>
    </row>
    <row r="377" customFormat="false" ht="23.85" hidden="false" customHeight="false" outlineLevel="0" collapsed="false">
      <c r="A377" s="6" t="s">
        <v>374</v>
      </c>
      <c r="B377" s="6"/>
      <c r="C377" s="6" t="s">
        <v>24</v>
      </c>
      <c r="D377" s="6" t="s">
        <v>356</v>
      </c>
      <c r="E377" s="6" t="n">
        <v>1</v>
      </c>
      <c r="F377" s="6" t="s">
        <v>49</v>
      </c>
      <c r="G377" s="6" t="s">
        <v>370</v>
      </c>
      <c r="H377" s="6" t="s">
        <v>371</v>
      </c>
      <c r="I377" s="6" t="s">
        <v>375</v>
      </c>
      <c r="J377" s="7" t="s">
        <v>376</v>
      </c>
      <c r="K377" s="6" t="s">
        <v>45</v>
      </c>
      <c r="L377" s="6"/>
    </row>
    <row r="378" customFormat="false" ht="15" hidden="false" customHeight="false" outlineLevel="0" collapsed="false">
      <c r="A378" s="6" t="s">
        <v>249</v>
      </c>
      <c r="B378" s="6"/>
      <c r="C378" s="6" t="s">
        <v>24</v>
      </c>
      <c r="D378" s="6" t="s">
        <v>1278</v>
      </c>
      <c r="E378" s="6" t="n">
        <v>3</v>
      </c>
      <c r="F378" s="6" t="s">
        <v>41</v>
      </c>
      <c r="G378" s="6" t="s">
        <v>18</v>
      </c>
      <c r="H378" s="6" t="s">
        <v>250</v>
      </c>
      <c r="I378" s="6"/>
      <c r="J378" s="7" t="s">
        <v>251</v>
      </c>
      <c r="K378" s="6" t="s">
        <v>45</v>
      </c>
      <c r="L378" s="6"/>
    </row>
    <row r="379" customFormat="false" ht="15" hidden="false" customHeight="false" outlineLevel="0" collapsed="false">
      <c r="A379" s="6" t="s">
        <v>103</v>
      </c>
      <c r="B379" s="6" t="s">
        <v>104</v>
      </c>
      <c r="C379" s="6" t="s">
        <v>24</v>
      </c>
      <c r="D379" s="6" t="s">
        <v>1257</v>
      </c>
      <c r="E379" s="6" t="n">
        <v>2</v>
      </c>
      <c r="F379" s="6" t="s">
        <v>26</v>
      </c>
      <c r="G379" s="6" t="s">
        <v>56</v>
      </c>
      <c r="H379" s="6" t="s">
        <v>56</v>
      </c>
      <c r="I379" s="6"/>
      <c r="J379" s="7" t="s">
        <v>105</v>
      </c>
      <c r="K379" s="6" t="s">
        <v>45</v>
      </c>
      <c r="L379" s="6"/>
    </row>
    <row r="380" customFormat="false" ht="15" hidden="false" customHeight="false" outlineLevel="0" collapsed="false">
      <c r="A380" s="6" t="s">
        <v>430</v>
      </c>
      <c r="B380" s="6" t="s">
        <v>431</v>
      </c>
      <c r="C380" s="6" t="s">
        <v>25</v>
      </c>
      <c r="D380" s="6" t="s">
        <v>356</v>
      </c>
      <c r="E380" s="6" t="n">
        <v>1</v>
      </c>
      <c r="F380" s="6" t="s">
        <v>41</v>
      </c>
      <c r="G380" s="6" t="s">
        <v>370</v>
      </c>
      <c r="H380" s="6" t="s">
        <v>316</v>
      </c>
      <c r="I380" s="6"/>
      <c r="J380" s="7" t="s">
        <v>432</v>
      </c>
      <c r="K380" s="6" t="s">
        <v>45</v>
      </c>
      <c r="L380" s="6"/>
    </row>
    <row r="381" customFormat="false" ht="15" hidden="false" customHeight="false" outlineLevel="0" collapsed="false">
      <c r="A381" s="6" t="s">
        <v>638</v>
      </c>
      <c r="B381" s="6" t="s">
        <v>639</v>
      </c>
      <c r="C381" s="6" t="s">
        <v>25</v>
      </c>
      <c r="D381" s="6" t="s">
        <v>1244</v>
      </c>
      <c r="E381" s="6" t="n">
        <v>2</v>
      </c>
      <c r="F381" s="6" t="s">
        <v>26</v>
      </c>
      <c r="G381" s="6" t="s">
        <v>617</v>
      </c>
      <c r="H381" s="6" t="s">
        <v>56</v>
      </c>
      <c r="I381" s="6" t="s">
        <v>640</v>
      </c>
      <c r="J381" s="7" t="s">
        <v>641</v>
      </c>
      <c r="K381" s="6" t="s">
        <v>45</v>
      </c>
      <c r="L381" s="6"/>
    </row>
    <row r="382" customFormat="false" ht="15" hidden="false" customHeight="false" outlineLevel="0" collapsed="false">
      <c r="A382" s="6" t="s">
        <v>1213</v>
      </c>
      <c r="B382" s="6"/>
      <c r="C382" s="6" t="s">
        <v>25</v>
      </c>
      <c r="D382" s="6" t="s">
        <v>1192</v>
      </c>
      <c r="E382" s="6" t="n">
        <v>1</v>
      </c>
      <c r="F382" s="6" t="s">
        <v>26</v>
      </c>
      <c r="G382" s="6" t="s">
        <v>18</v>
      </c>
      <c r="H382" s="6" t="s">
        <v>56</v>
      </c>
      <c r="I382" s="6"/>
      <c r="J382" s="7" t="s">
        <v>1214</v>
      </c>
      <c r="K382" s="6" t="s">
        <v>45</v>
      </c>
      <c r="L382" s="6"/>
    </row>
    <row r="383" customFormat="false" ht="15" hidden="false" customHeight="false" outlineLevel="0" collapsed="false">
      <c r="A383" s="6" t="s">
        <v>1139</v>
      </c>
      <c r="B383" s="6"/>
      <c r="C383" s="6" t="s">
        <v>24</v>
      </c>
      <c r="D383" s="6" t="s">
        <v>1130</v>
      </c>
      <c r="E383" s="6" t="n">
        <v>1</v>
      </c>
      <c r="F383" s="6" t="s">
        <v>26</v>
      </c>
      <c r="G383" s="6" t="s">
        <v>292</v>
      </c>
      <c r="H383" s="6" t="s">
        <v>453</v>
      </c>
      <c r="I383" s="6" t="s">
        <v>1140</v>
      </c>
      <c r="J383" s="7" t="s">
        <v>1141</v>
      </c>
      <c r="K383" s="6" t="s">
        <v>45</v>
      </c>
      <c r="L383" s="6"/>
    </row>
    <row r="384" customFormat="false" ht="23.85" hidden="false" customHeight="false" outlineLevel="0" collapsed="false">
      <c r="A384" s="6" t="s">
        <v>230</v>
      </c>
      <c r="B384" s="6" t="s">
        <v>231</v>
      </c>
      <c r="C384" s="6" t="s">
        <v>24</v>
      </c>
      <c r="D384" s="6" t="s">
        <v>1279</v>
      </c>
      <c r="E384" s="6" t="n">
        <v>3</v>
      </c>
      <c r="F384" s="6" t="s">
        <v>49</v>
      </c>
      <c r="G384" s="6" t="s">
        <v>56</v>
      </c>
      <c r="H384" s="6" t="s">
        <v>175</v>
      </c>
      <c r="I384" s="6"/>
      <c r="J384" s="7" t="s">
        <v>232</v>
      </c>
      <c r="K384" s="6" t="s">
        <v>45</v>
      </c>
      <c r="L384" s="6"/>
    </row>
    <row r="385" customFormat="false" ht="15" hidden="false" customHeight="false" outlineLevel="0" collapsed="false">
      <c r="A385" s="6" t="s">
        <v>805</v>
      </c>
      <c r="B385" s="6" t="s">
        <v>806</v>
      </c>
      <c r="C385" s="6" t="s">
        <v>25</v>
      </c>
      <c r="D385" s="6" t="s">
        <v>800</v>
      </c>
      <c r="E385" s="6" t="n">
        <v>1</v>
      </c>
      <c r="F385" s="6" t="s">
        <v>26</v>
      </c>
      <c r="G385" s="6" t="s">
        <v>727</v>
      </c>
      <c r="H385" s="6" t="s">
        <v>807</v>
      </c>
      <c r="I385" s="6" t="s">
        <v>808</v>
      </c>
      <c r="J385" s="7" t="s">
        <v>809</v>
      </c>
      <c r="K385" s="6" t="s">
        <v>45</v>
      </c>
      <c r="L385" s="6"/>
    </row>
    <row r="386" customFormat="false" ht="15" hidden="false" customHeight="false" outlineLevel="0" collapsed="false">
      <c r="A386" s="6" t="s">
        <v>33</v>
      </c>
      <c r="B386" s="6" t="s">
        <v>34</v>
      </c>
      <c r="C386" s="6" t="s">
        <v>24</v>
      </c>
      <c r="D386" s="6" t="s">
        <v>18</v>
      </c>
      <c r="E386" s="6" t="n">
        <v>1</v>
      </c>
      <c r="F386" s="6" t="s">
        <v>26</v>
      </c>
      <c r="G386" s="6" t="s">
        <v>18</v>
      </c>
      <c r="H386" s="6" t="s">
        <v>35</v>
      </c>
      <c r="I386" s="6" t="s">
        <v>36</v>
      </c>
      <c r="J386" s="7" t="s">
        <v>37</v>
      </c>
      <c r="K386" s="6" t="s">
        <v>31</v>
      </c>
      <c r="L386" s="9" t="s">
        <v>32</v>
      </c>
    </row>
    <row r="387" customFormat="false" ht="15" hidden="false" customHeight="false" outlineLevel="0" collapsed="false">
      <c r="A387" s="6" t="s">
        <v>1174</v>
      </c>
      <c r="B387" s="6"/>
      <c r="C387" s="6" t="s">
        <v>24</v>
      </c>
      <c r="D387" s="6" t="s">
        <v>1130</v>
      </c>
      <c r="E387" s="6" t="n">
        <v>1</v>
      </c>
      <c r="F387" s="6" t="s">
        <v>41</v>
      </c>
      <c r="G387" s="6" t="s">
        <v>56</v>
      </c>
      <c r="H387" s="6" t="s">
        <v>56</v>
      </c>
      <c r="I387" s="6"/>
      <c r="J387" s="7" t="s">
        <v>1175</v>
      </c>
      <c r="K387" s="6" t="s">
        <v>31</v>
      </c>
      <c r="L387" s="9" t="s">
        <v>32</v>
      </c>
    </row>
    <row r="388" customFormat="false" ht="15" hidden="false" customHeight="false" outlineLevel="0" collapsed="false">
      <c r="A388" s="6" t="s">
        <v>264</v>
      </c>
      <c r="B388" s="6"/>
      <c r="C388" s="6" t="s">
        <v>25</v>
      </c>
      <c r="D388" s="6" t="s">
        <v>18</v>
      </c>
      <c r="E388" s="6" t="n">
        <v>1</v>
      </c>
      <c r="F388" s="6" t="s">
        <v>26</v>
      </c>
      <c r="G388" s="6" t="s">
        <v>18</v>
      </c>
      <c r="H388" s="6" t="s">
        <v>56</v>
      </c>
      <c r="I388" s="6" t="s">
        <v>265</v>
      </c>
      <c r="J388" s="7" t="s">
        <v>266</v>
      </c>
      <c r="K388" s="6" t="s">
        <v>45</v>
      </c>
      <c r="L388" s="6"/>
    </row>
    <row r="389" customFormat="false" ht="23.85" hidden="false" customHeight="false" outlineLevel="0" collapsed="false">
      <c r="A389" s="6" t="s">
        <v>321</v>
      </c>
      <c r="B389" s="6" t="s">
        <v>322</v>
      </c>
      <c r="C389" s="6" t="s">
        <v>25</v>
      </c>
      <c r="D389" s="6" t="s">
        <v>1280</v>
      </c>
      <c r="E389" s="6" t="n">
        <v>3</v>
      </c>
      <c r="F389" s="6" t="s">
        <v>26</v>
      </c>
      <c r="G389" s="6" t="s">
        <v>18</v>
      </c>
      <c r="H389" s="6" t="s">
        <v>135</v>
      </c>
      <c r="I389" s="6" t="s">
        <v>323</v>
      </c>
      <c r="J389" s="7" t="s">
        <v>324</v>
      </c>
      <c r="K389" s="6" t="s">
        <v>45</v>
      </c>
      <c r="L389" s="6"/>
    </row>
    <row r="390" customFormat="false" ht="23.85" hidden="false" customHeight="false" outlineLevel="0" collapsed="false">
      <c r="A390" s="6" t="s">
        <v>658</v>
      </c>
      <c r="B390" s="6" t="s">
        <v>659</v>
      </c>
      <c r="C390" s="6" t="s">
        <v>24</v>
      </c>
      <c r="D390" s="6" t="s">
        <v>651</v>
      </c>
      <c r="E390" s="6" t="n">
        <v>1</v>
      </c>
      <c r="F390" s="6" t="s">
        <v>660</v>
      </c>
      <c r="G390" s="6" t="s">
        <v>56</v>
      </c>
      <c r="H390" s="6" t="s">
        <v>460</v>
      </c>
      <c r="I390" s="6" t="s">
        <v>661</v>
      </c>
      <c r="J390" s="7" t="s">
        <v>662</v>
      </c>
      <c r="K390" s="6" t="s">
        <v>45</v>
      </c>
      <c r="L390" s="6"/>
    </row>
    <row r="391" customFormat="false" ht="15" hidden="false" customHeight="false" outlineLevel="0" collapsed="false">
      <c r="A391" s="6" t="s">
        <v>100</v>
      </c>
      <c r="B391" s="6" t="s">
        <v>101</v>
      </c>
      <c r="C391" s="6" t="s">
        <v>24</v>
      </c>
      <c r="D391" s="6" t="s">
        <v>1281</v>
      </c>
      <c r="E391" s="6" t="n">
        <v>3</v>
      </c>
      <c r="F391" s="6" t="s">
        <v>26</v>
      </c>
      <c r="G391" s="6" t="s">
        <v>18</v>
      </c>
      <c r="H391" s="6" t="s">
        <v>56</v>
      </c>
      <c r="I391" s="6"/>
      <c r="J391" s="7" t="s">
        <v>102</v>
      </c>
      <c r="K391" s="6" t="s">
        <v>45</v>
      </c>
      <c r="L391" s="6"/>
    </row>
    <row r="392" customFormat="false" ht="15" hidden="false" customHeight="false" outlineLevel="0" collapsed="false">
      <c r="A392" s="6" t="s">
        <v>588</v>
      </c>
      <c r="B392" s="6" t="s">
        <v>589</v>
      </c>
      <c r="C392" s="6" t="s">
        <v>24</v>
      </c>
      <c r="D392" s="6" t="s">
        <v>584</v>
      </c>
      <c r="E392" s="6" t="n">
        <v>1</v>
      </c>
      <c r="F392" s="6" t="s">
        <v>41</v>
      </c>
      <c r="G392" s="6" t="s">
        <v>56</v>
      </c>
      <c r="H392" s="6" t="s">
        <v>56</v>
      </c>
      <c r="I392" s="6"/>
      <c r="J392" s="7" t="s">
        <v>590</v>
      </c>
      <c r="K392" s="6" t="s">
        <v>45</v>
      </c>
      <c r="L392" s="6"/>
    </row>
    <row r="393" customFormat="false" ht="15" hidden="false" customHeight="false" outlineLevel="0" collapsed="false">
      <c r="A393" s="6" t="s">
        <v>609</v>
      </c>
      <c r="B393" s="6" t="s">
        <v>610</v>
      </c>
      <c r="C393" s="6" t="s">
        <v>25</v>
      </c>
      <c r="D393" s="6" t="s">
        <v>1244</v>
      </c>
      <c r="E393" s="6" t="n">
        <v>2</v>
      </c>
      <c r="F393" s="6" t="s">
        <v>26</v>
      </c>
      <c r="G393" s="6" t="s">
        <v>56</v>
      </c>
      <c r="H393" s="6" t="s">
        <v>135</v>
      </c>
      <c r="I393" s="6"/>
      <c r="J393" s="7" t="s">
        <v>611</v>
      </c>
      <c r="K393" s="6" t="s">
        <v>45</v>
      </c>
      <c r="L393" s="6"/>
    </row>
    <row r="394" customFormat="false" ht="35.05" hidden="false" customHeight="false" outlineLevel="0" collapsed="false">
      <c r="A394" s="6" t="s">
        <v>133</v>
      </c>
      <c r="B394" s="6" t="s">
        <v>134</v>
      </c>
      <c r="C394" s="6" t="s">
        <v>24</v>
      </c>
      <c r="D394" s="6" t="s">
        <v>1282</v>
      </c>
      <c r="E394" s="6" t="n">
        <v>7</v>
      </c>
      <c r="F394" s="6" t="s">
        <v>26</v>
      </c>
      <c r="G394" s="6" t="s">
        <v>18</v>
      </c>
      <c r="H394" s="6" t="s">
        <v>135</v>
      </c>
      <c r="I394" s="6"/>
      <c r="J394" s="7" t="s">
        <v>136</v>
      </c>
      <c r="K394" s="6" t="s">
        <v>45</v>
      </c>
      <c r="L394" s="6"/>
    </row>
    <row r="395" customFormat="false" ht="15" hidden="false" customHeight="false" outlineLevel="0" collapsed="false">
      <c r="A395" s="6" t="s">
        <v>133</v>
      </c>
      <c r="B395" s="6"/>
      <c r="C395" s="6" t="s">
        <v>24</v>
      </c>
      <c r="D395" s="6" t="s">
        <v>821</v>
      </c>
      <c r="E395" s="6" t="n">
        <v>1</v>
      </c>
      <c r="F395" s="6" t="s">
        <v>26</v>
      </c>
      <c r="G395" s="6" t="s">
        <v>727</v>
      </c>
      <c r="H395" s="6" t="s">
        <v>135</v>
      </c>
      <c r="I395" s="6"/>
      <c r="J395" s="7" t="s">
        <v>829</v>
      </c>
      <c r="K395" s="6" t="s">
        <v>45</v>
      </c>
      <c r="L395" s="6"/>
    </row>
    <row r="396" customFormat="false" ht="15" hidden="false" customHeight="false" outlineLevel="0" collapsed="false">
      <c r="A396" s="6" t="s">
        <v>133</v>
      </c>
      <c r="B396" s="6"/>
      <c r="C396" s="6" t="s">
        <v>24</v>
      </c>
      <c r="D396" s="6" t="s">
        <v>1130</v>
      </c>
      <c r="E396" s="6" t="n">
        <v>1</v>
      </c>
      <c r="F396" s="6" t="s">
        <v>26</v>
      </c>
      <c r="G396" s="6" t="s">
        <v>18</v>
      </c>
      <c r="H396" s="6" t="s">
        <v>135</v>
      </c>
      <c r="I396" s="6"/>
      <c r="J396" s="7" t="s">
        <v>1142</v>
      </c>
      <c r="K396" s="6" t="s">
        <v>45</v>
      </c>
      <c r="L396" s="6"/>
    </row>
    <row r="397" customFormat="false" ht="15" hidden="false" customHeight="false" outlineLevel="0" collapsed="false">
      <c r="A397" s="6" t="s">
        <v>323</v>
      </c>
      <c r="B397" s="6"/>
      <c r="C397" s="6" t="s">
        <v>25</v>
      </c>
      <c r="D397" s="6" t="s">
        <v>821</v>
      </c>
      <c r="E397" s="6" t="n">
        <v>1</v>
      </c>
      <c r="F397" s="6" t="s">
        <v>26</v>
      </c>
      <c r="G397" s="6" t="s">
        <v>727</v>
      </c>
      <c r="H397" s="6" t="s">
        <v>135</v>
      </c>
      <c r="I397" s="6" t="s">
        <v>846</v>
      </c>
      <c r="J397" s="7" t="s">
        <v>847</v>
      </c>
      <c r="K397" s="6" t="s">
        <v>45</v>
      </c>
      <c r="L397" s="6"/>
    </row>
    <row r="398" customFormat="false" ht="15" hidden="false" customHeight="false" outlineLevel="0" collapsed="false">
      <c r="A398" s="6" t="s">
        <v>997</v>
      </c>
      <c r="B398" s="6" t="s">
        <v>998</v>
      </c>
      <c r="C398" s="6" t="s">
        <v>24</v>
      </c>
      <c r="D398" s="6" t="s">
        <v>1283</v>
      </c>
      <c r="E398" s="6" t="n">
        <v>3</v>
      </c>
      <c r="F398" s="6" t="s">
        <v>26</v>
      </c>
      <c r="G398" s="6" t="s">
        <v>56</v>
      </c>
      <c r="H398" s="6" t="s">
        <v>460</v>
      </c>
      <c r="I398" s="6" t="s">
        <v>999</v>
      </c>
      <c r="J398" s="7" t="s">
        <v>1000</v>
      </c>
      <c r="K398" s="6" t="s">
        <v>45</v>
      </c>
      <c r="L398" s="6"/>
    </row>
    <row r="399" customFormat="false" ht="15" hidden="false" customHeight="false" outlineLevel="0" collapsed="false">
      <c r="A399" s="6" t="s">
        <v>1032</v>
      </c>
      <c r="B399" s="6" t="s">
        <v>1033</v>
      </c>
      <c r="C399" s="6" t="s">
        <v>25</v>
      </c>
      <c r="D399" s="6" t="s">
        <v>1024</v>
      </c>
      <c r="E399" s="6" t="n">
        <v>1</v>
      </c>
      <c r="F399" s="6" t="s">
        <v>41</v>
      </c>
      <c r="G399" s="6" t="s">
        <v>56</v>
      </c>
      <c r="H399" s="6" t="s">
        <v>56</v>
      </c>
      <c r="I399" s="6" t="s">
        <v>1034</v>
      </c>
      <c r="J399" s="7" t="s">
        <v>1035</v>
      </c>
      <c r="K399" s="6" t="s">
        <v>45</v>
      </c>
      <c r="L399" s="6"/>
    </row>
    <row r="400" customFormat="false" ht="15" hidden="false" customHeight="false" outlineLevel="0" collapsed="false">
      <c r="A400" s="6" t="s">
        <v>724</v>
      </c>
      <c r="B400" s="6" t="s">
        <v>725</v>
      </c>
      <c r="C400" s="6" t="s">
        <v>25</v>
      </c>
      <c r="D400" s="6" t="s">
        <v>703</v>
      </c>
      <c r="E400" s="6" t="n">
        <v>1</v>
      </c>
      <c r="F400" s="6" t="s">
        <v>26</v>
      </c>
      <c r="G400" s="6" t="s">
        <v>50</v>
      </c>
      <c r="H400" s="6" t="s">
        <v>51</v>
      </c>
      <c r="I400" s="6"/>
      <c r="J400" s="7" t="s">
        <v>726</v>
      </c>
      <c r="K400" s="6" t="s">
        <v>45</v>
      </c>
      <c r="L400" s="6"/>
    </row>
    <row r="401" customFormat="false" ht="15" hidden="false" customHeight="false" outlineLevel="0" collapsed="false">
      <c r="A401" s="6" t="s">
        <v>724</v>
      </c>
      <c r="B401" s="6"/>
      <c r="C401" s="6" t="s">
        <v>25</v>
      </c>
      <c r="D401" s="6" t="s">
        <v>821</v>
      </c>
      <c r="E401" s="6" t="n">
        <v>1</v>
      </c>
      <c r="F401" s="6" t="s">
        <v>26</v>
      </c>
      <c r="G401" s="6" t="s">
        <v>727</v>
      </c>
      <c r="H401" s="6" t="s">
        <v>453</v>
      </c>
      <c r="I401" s="6"/>
      <c r="J401" s="7" t="s">
        <v>848</v>
      </c>
      <c r="K401" s="6" t="s">
        <v>45</v>
      </c>
      <c r="L401" s="6"/>
    </row>
    <row r="402" customFormat="false" ht="15" hidden="false" customHeight="false" outlineLevel="0" collapsed="false">
      <c r="A402" s="6" t="s">
        <v>724</v>
      </c>
      <c r="B402" s="6" t="s">
        <v>893</v>
      </c>
      <c r="C402" s="6" t="s">
        <v>24</v>
      </c>
      <c r="D402" s="6" t="s">
        <v>851</v>
      </c>
      <c r="E402" s="6" t="n">
        <v>1</v>
      </c>
      <c r="F402" s="6" t="s">
        <v>26</v>
      </c>
      <c r="G402" s="6" t="s">
        <v>504</v>
      </c>
      <c r="H402" s="6" t="s">
        <v>453</v>
      </c>
      <c r="I402" s="6"/>
      <c r="J402" s="7" t="s">
        <v>894</v>
      </c>
      <c r="K402" s="6" t="s">
        <v>45</v>
      </c>
      <c r="L402" s="6"/>
    </row>
    <row r="403" customFormat="false" ht="15" hidden="false" customHeight="false" outlineLevel="0" collapsed="false">
      <c r="A403" s="6" t="s">
        <v>724</v>
      </c>
      <c r="B403" s="6" t="s">
        <v>893</v>
      </c>
      <c r="C403" s="6" t="s">
        <v>25</v>
      </c>
      <c r="D403" s="6" t="s">
        <v>1182</v>
      </c>
      <c r="E403" s="6" t="n">
        <v>1</v>
      </c>
      <c r="F403" s="6" t="s">
        <v>26</v>
      </c>
      <c r="G403" s="6" t="s">
        <v>50</v>
      </c>
      <c r="H403" s="6" t="s">
        <v>51</v>
      </c>
      <c r="I403" s="6" t="s">
        <v>1188</v>
      </c>
      <c r="J403" s="7" t="s">
        <v>1189</v>
      </c>
      <c r="K403" s="6" t="s">
        <v>45</v>
      </c>
      <c r="L403" s="6"/>
    </row>
    <row r="404" customFormat="false" ht="15" hidden="false" customHeight="false" outlineLevel="0" collapsed="false">
      <c r="A404" s="6" t="s">
        <v>831</v>
      </c>
      <c r="B404" s="6"/>
      <c r="C404" s="6" t="s">
        <v>25</v>
      </c>
      <c r="D404" s="6" t="s">
        <v>821</v>
      </c>
      <c r="E404" s="6" t="n">
        <v>1</v>
      </c>
      <c r="F404" s="6" t="s">
        <v>26</v>
      </c>
      <c r="G404" s="6" t="s">
        <v>727</v>
      </c>
      <c r="H404" s="6" t="s">
        <v>453</v>
      </c>
      <c r="I404" s="6"/>
      <c r="J404" s="7" t="s">
        <v>832</v>
      </c>
      <c r="K404" s="6" t="s">
        <v>45</v>
      </c>
      <c r="L404" s="6"/>
    </row>
    <row r="405" customFormat="false" ht="15" hidden="false" customHeight="false" outlineLevel="0" collapsed="false">
      <c r="A405" s="6" t="s">
        <v>995</v>
      </c>
      <c r="B405" s="6"/>
      <c r="C405" s="6" t="s">
        <v>24</v>
      </c>
      <c r="D405" s="6" t="s">
        <v>990</v>
      </c>
      <c r="E405" s="6" t="n">
        <v>1</v>
      </c>
      <c r="F405" s="6" t="s">
        <v>26</v>
      </c>
      <c r="G405" s="6" t="s">
        <v>56</v>
      </c>
      <c r="H405" s="6" t="s">
        <v>460</v>
      </c>
      <c r="I405" s="6"/>
      <c r="J405" s="7" t="s">
        <v>996</v>
      </c>
      <c r="K405" s="6" t="s">
        <v>45</v>
      </c>
      <c r="L405" s="6"/>
    </row>
    <row r="406" customFormat="false" ht="15" hidden="false" customHeight="false" outlineLevel="0" collapsed="false">
      <c r="A406" s="6" t="s">
        <v>1211</v>
      </c>
      <c r="B406" s="6"/>
      <c r="C406" s="6" t="s">
        <v>24</v>
      </c>
      <c r="D406" s="6" t="s">
        <v>1192</v>
      </c>
      <c r="E406" s="6" t="n">
        <v>1</v>
      </c>
      <c r="F406" s="6" t="s">
        <v>26</v>
      </c>
      <c r="G406" s="6" t="s">
        <v>18</v>
      </c>
      <c r="H406" s="6" t="s">
        <v>56</v>
      </c>
      <c r="I406" s="6"/>
      <c r="J406" s="7" t="s">
        <v>1212</v>
      </c>
      <c r="K406" s="6" t="s">
        <v>45</v>
      </c>
      <c r="L406" s="6"/>
    </row>
    <row r="407" customFormat="false" ht="23.85" hidden="false" customHeight="false" outlineLevel="0" collapsed="false">
      <c r="A407" s="6" t="s">
        <v>463</v>
      </c>
      <c r="B407" s="6" t="s">
        <v>464</v>
      </c>
      <c r="C407" s="6" t="s">
        <v>24</v>
      </c>
      <c r="D407" s="6" t="s">
        <v>442</v>
      </c>
      <c r="E407" s="6" t="n">
        <v>1</v>
      </c>
      <c r="F407" s="6" t="s">
        <v>49</v>
      </c>
      <c r="G407" s="6" t="s">
        <v>56</v>
      </c>
      <c r="H407" s="6" t="s">
        <v>460</v>
      </c>
      <c r="I407" s="6" t="s">
        <v>465</v>
      </c>
      <c r="J407" s="7" t="s">
        <v>466</v>
      </c>
      <c r="K407" s="6" t="s">
        <v>45</v>
      </c>
      <c r="L407" s="6"/>
    </row>
    <row r="408" customFormat="false" ht="23.85" hidden="false" customHeight="false" outlineLevel="0" collapsed="false">
      <c r="A408" s="6" t="s">
        <v>252</v>
      </c>
      <c r="B408" s="6" t="s">
        <v>253</v>
      </c>
      <c r="C408" s="6" t="s">
        <v>24</v>
      </c>
      <c r="D408" s="6" t="s">
        <v>1249</v>
      </c>
      <c r="E408" s="6" t="n">
        <v>3</v>
      </c>
      <c r="F408" s="6" t="s">
        <v>26</v>
      </c>
      <c r="G408" s="6" t="s">
        <v>18</v>
      </c>
      <c r="H408" s="6" t="s">
        <v>175</v>
      </c>
      <c r="I408" s="6" t="s">
        <v>254</v>
      </c>
      <c r="J408" s="7" t="s">
        <v>255</v>
      </c>
      <c r="K408" s="6" t="s">
        <v>45</v>
      </c>
      <c r="L408" s="6"/>
    </row>
    <row r="409" customFormat="false" ht="23.85" hidden="false" customHeight="false" outlineLevel="0" collapsed="false">
      <c r="A409" s="6" t="s">
        <v>401</v>
      </c>
      <c r="B409" s="6"/>
      <c r="C409" s="6" t="s">
        <v>25</v>
      </c>
      <c r="D409" s="6" t="s">
        <v>356</v>
      </c>
      <c r="E409" s="6" t="n">
        <v>1</v>
      </c>
      <c r="F409" s="6" t="s">
        <v>49</v>
      </c>
      <c r="G409" s="6" t="s">
        <v>62</v>
      </c>
      <c r="H409" s="6" t="s">
        <v>63</v>
      </c>
      <c r="I409" s="6"/>
      <c r="J409" s="7" t="s">
        <v>402</v>
      </c>
      <c r="K409" s="6" t="s">
        <v>45</v>
      </c>
      <c r="L409" s="6"/>
    </row>
    <row r="410" customFormat="false" ht="15" hidden="false" customHeight="false" outlineLevel="0" collapsed="false">
      <c r="A410" s="6" t="s">
        <v>421</v>
      </c>
      <c r="B410" s="6" t="s">
        <v>422</v>
      </c>
      <c r="C410" s="6" t="s">
        <v>24</v>
      </c>
      <c r="D410" s="6" t="s">
        <v>356</v>
      </c>
      <c r="E410" s="6" t="n">
        <v>1</v>
      </c>
      <c r="F410" s="6" t="s">
        <v>41</v>
      </c>
      <c r="G410" s="6" t="s">
        <v>370</v>
      </c>
      <c r="H410" s="6" t="s">
        <v>316</v>
      </c>
      <c r="I410" s="6"/>
      <c r="J410" s="7" t="s">
        <v>423</v>
      </c>
      <c r="K410" s="6" t="s">
        <v>45</v>
      </c>
      <c r="L410" s="6"/>
    </row>
    <row r="411" customFormat="false" ht="23.85" hidden="false" customHeight="false" outlineLevel="0" collapsed="false">
      <c r="A411" s="6" t="s">
        <v>377</v>
      </c>
      <c r="B411" s="6"/>
      <c r="C411" s="6" t="s">
        <v>24</v>
      </c>
      <c r="D411" s="6" t="s">
        <v>356</v>
      </c>
      <c r="E411" s="6" t="n">
        <v>1</v>
      </c>
      <c r="F411" s="6" t="s">
        <v>49</v>
      </c>
      <c r="G411" s="6" t="s">
        <v>370</v>
      </c>
      <c r="H411" s="6" t="s">
        <v>371</v>
      </c>
      <c r="I411" s="6" t="s">
        <v>378</v>
      </c>
      <c r="J411" s="7" t="s">
        <v>379</v>
      </c>
      <c r="K411" s="6" t="s">
        <v>45</v>
      </c>
      <c r="L411" s="6"/>
    </row>
    <row r="412" customFormat="false" ht="15" hidden="false" customHeight="false" outlineLevel="0" collapsed="false">
      <c r="A412" s="6" t="s">
        <v>1086</v>
      </c>
      <c r="B412" s="6"/>
      <c r="C412" s="6" t="s">
        <v>24</v>
      </c>
      <c r="D412" s="6" t="s">
        <v>1260</v>
      </c>
      <c r="E412" s="6" t="n">
        <v>2</v>
      </c>
      <c r="F412" s="6" t="s">
        <v>26</v>
      </c>
      <c r="G412" s="6" t="s">
        <v>18</v>
      </c>
      <c r="H412" s="6" t="s">
        <v>250</v>
      </c>
      <c r="I412" s="6" t="s">
        <v>1087</v>
      </c>
      <c r="J412" s="7" t="s">
        <v>1088</v>
      </c>
      <c r="K412" s="6" t="s">
        <v>45</v>
      </c>
      <c r="L412" s="6"/>
    </row>
    <row r="413" customFormat="false" ht="23.85" hidden="false" customHeight="false" outlineLevel="0" collapsed="false">
      <c r="A413" s="6" t="s">
        <v>82</v>
      </c>
      <c r="B413" s="6"/>
      <c r="C413" s="6" t="s">
        <v>67</v>
      </c>
      <c r="D413" s="6" t="s">
        <v>18</v>
      </c>
      <c r="E413" s="6" t="n">
        <v>1</v>
      </c>
      <c r="F413" s="6"/>
      <c r="G413" s="6" t="s">
        <v>83</v>
      </c>
      <c r="H413" s="6" t="s">
        <v>56</v>
      </c>
      <c r="I413" s="6"/>
      <c r="J413" s="7" t="s">
        <v>84</v>
      </c>
      <c r="K413" s="6" t="s">
        <v>45</v>
      </c>
      <c r="L413" s="6"/>
    </row>
    <row r="414" customFormat="false" ht="15" hidden="false" customHeight="false" outlineLevel="0" collapsed="false">
      <c r="A414" s="6" t="s">
        <v>793</v>
      </c>
      <c r="B414" s="6"/>
      <c r="C414" s="6" t="s">
        <v>25</v>
      </c>
      <c r="D414" s="6" t="s">
        <v>736</v>
      </c>
      <c r="E414" s="6" t="n">
        <v>1</v>
      </c>
      <c r="F414" s="6" t="s">
        <v>26</v>
      </c>
      <c r="G414" s="6" t="s">
        <v>50</v>
      </c>
      <c r="H414" s="6" t="s">
        <v>51</v>
      </c>
      <c r="I414" s="6"/>
      <c r="J414" s="7" t="s">
        <v>794</v>
      </c>
      <c r="K414" s="6" t="s">
        <v>45</v>
      </c>
      <c r="L414" s="6"/>
    </row>
    <row r="415" customFormat="false" ht="15" hidden="false" customHeight="false" outlineLevel="0" collapsed="false">
      <c r="A415" s="6" t="s">
        <v>1001</v>
      </c>
      <c r="B415" s="6" t="s">
        <v>1002</v>
      </c>
      <c r="C415" s="6" t="s">
        <v>24</v>
      </c>
      <c r="D415" s="6" t="s">
        <v>1284</v>
      </c>
      <c r="E415" s="6" t="n">
        <v>2</v>
      </c>
      <c r="F415" s="6" t="s">
        <v>1003</v>
      </c>
      <c r="G415" s="6" t="s">
        <v>18</v>
      </c>
      <c r="H415" s="6" t="s">
        <v>460</v>
      </c>
      <c r="I415" s="6" t="s">
        <v>1004</v>
      </c>
      <c r="J415" s="7" t="s">
        <v>1005</v>
      </c>
      <c r="K415" s="6" t="s">
        <v>45</v>
      </c>
      <c r="L415" s="6"/>
    </row>
    <row r="416" customFormat="false" ht="23.85" hidden="false" customHeight="false" outlineLevel="0" collapsed="false">
      <c r="A416" s="6" t="s">
        <v>458</v>
      </c>
      <c r="B416" s="6" t="s">
        <v>459</v>
      </c>
      <c r="C416" s="6" t="s">
        <v>24</v>
      </c>
      <c r="D416" s="6" t="s">
        <v>1285</v>
      </c>
      <c r="E416" s="6" t="n">
        <v>2</v>
      </c>
      <c r="F416" s="6" t="s">
        <v>49</v>
      </c>
      <c r="G416" s="6" t="s">
        <v>56</v>
      </c>
      <c r="H416" s="6" t="s">
        <v>460</v>
      </c>
      <c r="I416" s="6" t="s">
        <v>461</v>
      </c>
      <c r="J416" s="7" t="s">
        <v>462</v>
      </c>
      <c r="K416" s="6" t="s">
        <v>45</v>
      </c>
      <c r="L416" s="6"/>
    </row>
    <row r="417" customFormat="false" ht="15" hidden="false" customHeight="false" outlineLevel="0" collapsed="false">
      <c r="A417" s="6" t="s">
        <v>1196</v>
      </c>
      <c r="B417" s="6"/>
      <c r="C417" s="6" t="s">
        <v>24</v>
      </c>
      <c r="D417" s="6" t="s">
        <v>1192</v>
      </c>
      <c r="E417" s="6" t="n">
        <v>1</v>
      </c>
      <c r="F417" s="6" t="s">
        <v>26</v>
      </c>
      <c r="G417" s="6" t="s">
        <v>18</v>
      </c>
      <c r="H417" s="6" t="s">
        <v>56</v>
      </c>
      <c r="I417" s="6" t="s">
        <v>1197</v>
      </c>
      <c r="J417" s="7" t="s">
        <v>1198</v>
      </c>
      <c r="K417" s="6" t="s">
        <v>45</v>
      </c>
      <c r="L417" s="6"/>
    </row>
    <row r="418" customFormat="false" ht="15" hidden="false" customHeight="false" outlineLevel="0" collapsed="false">
      <c r="A418" s="6" t="s">
        <v>1196</v>
      </c>
      <c r="B418" s="6" t="s">
        <v>1230</v>
      </c>
      <c r="C418" s="6" t="s">
        <v>25</v>
      </c>
      <c r="D418" s="6" t="s">
        <v>1192</v>
      </c>
      <c r="E418" s="6" t="n">
        <v>1</v>
      </c>
      <c r="F418" s="6" t="s">
        <v>41</v>
      </c>
      <c r="G418" s="6" t="s">
        <v>18</v>
      </c>
      <c r="H418" s="6" t="s">
        <v>56</v>
      </c>
      <c r="I418" s="6"/>
      <c r="J418" s="7" t="s">
        <v>1231</v>
      </c>
      <c r="K418" s="6" t="s">
        <v>45</v>
      </c>
      <c r="L418" s="6"/>
    </row>
    <row r="419" customFormat="false" ht="15" hidden="false" customHeight="false" outlineLevel="0" collapsed="false">
      <c r="A419" s="6" t="s">
        <v>153</v>
      </c>
      <c r="B419" s="6" t="s">
        <v>154</v>
      </c>
      <c r="C419" s="6" t="s">
        <v>24</v>
      </c>
      <c r="D419" s="6" t="s">
        <v>18</v>
      </c>
      <c r="E419" s="6" t="n">
        <v>1</v>
      </c>
      <c r="F419" s="6" t="s">
        <v>41</v>
      </c>
      <c r="G419" s="6" t="s">
        <v>18</v>
      </c>
      <c r="H419" s="6" t="s">
        <v>155</v>
      </c>
      <c r="I419" s="6"/>
      <c r="J419" s="7" t="s">
        <v>156</v>
      </c>
      <c r="K419" s="6" t="s">
        <v>45</v>
      </c>
      <c r="L419" s="6"/>
    </row>
    <row r="420" customFormat="false" ht="15" hidden="false" customHeight="false" outlineLevel="0" collapsed="false">
      <c r="A420" s="6" t="s">
        <v>153</v>
      </c>
      <c r="B420" s="6" t="s">
        <v>154</v>
      </c>
      <c r="C420" s="6" t="s">
        <v>24</v>
      </c>
      <c r="D420" s="6" t="s">
        <v>1286</v>
      </c>
      <c r="E420" s="6" t="n">
        <v>2</v>
      </c>
      <c r="F420" s="6" t="s">
        <v>26</v>
      </c>
      <c r="G420" s="6" t="s">
        <v>292</v>
      </c>
      <c r="H420" s="6" t="s">
        <v>155</v>
      </c>
      <c r="I420" s="6" t="s">
        <v>476</v>
      </c>
      <c r="J420" s="7" t="s">
        <v>477</v>
      </c>
      <c r="K420" s="6" t="s">
        <v>45</v>
      </c>
      <c r="L420" s="6"/>
    </row>
    <row r="421" customFormat="false" ht="15" hidden="false" customHeight="false" outlineLevel="0" collapsed="false">
      <c r="A421" s="6" t="s">
        <v>153</v>
      </c>
      <c r="B421" s="6" t="s">
        <v>154</v>
      </c>
      <c r="C421" s="6" t="s">
        <v>25</v>
      </c>
      <c r="D421" s="6" t="s">
        <v>546</v>
      </c>
      <c r="E421" s="6" t="n">
        <v>1</v>
      </c>
      <c r="F421" s="6" t="s">
        <v>26</v>
      </c>
      <c r="G421" s="6" t="s">
        <v>292</v>
      </c>
      <c r="H421" s="6" t="s">
        <v>155</v>
      </c>
      <c r="I421" s="6" t="s">
        <v>476</v>
      </c>
      <c r="J421" s="7" t="s">
        <v>560</v>
      </c>
      <c r="K421" s="6" t="s">
        <v>45</v>
      </c>
      <c r="L421" s="6"/>
    </row>
    <row r="422" customFormat="false" ht="23.85" hidden="false" customHeight="false" outlineLevel="0" collapsed="false">
      <c r="A422" s="6" t="s">
        <v>153</v>
      </c>
      <c r="B422" s="6" t="s">
        <v>154</v>
      </c>
      <c r="C422" s="6" t="s">
        <v>24</v>
      </c>
      <c r="D422" s="6" t="s">
        <v>1287</v>
      </c>
      <c r="E422" s="6" t="n">
        <v>4</v>
      </c>
      <c r="F422" s="6" t="s">
        <v>26</v>
      </c>
      <c r="G422" s="6" t="s">
        <v>727</v>
      </c>
      <c r="H422" s="6" t="s">
        <v>155</v>
      </c>
      <c r="I422" s="6" t="s">
        <v>728</v>
      </c>
      <c r="J422" s="7" t="s">
        <v>729</v>
      </c>
      <c r="K422" s="6" t="s">
        <v>45</v>
      </c>
      <c r="L422" s="6"/>
    </row>
    <row r="423" customFormat="false" ht="15" hidden="false" customHeight="false" outlineLevel="0" collapsed="false">
      <c r="A423" s="6" t="s">
        <v>153</v>
      </c>
      <c r="B423" s="6" t="s">
        <v>154</v>
      </c>
      <c r="C423" s="6" t="s">
        <v>24</v>
      </c>
      <c r="D423" s="6" t="s">
        <v>800</v>
      </c>
      <c r="E423" s="6" t="n">
        <v>1</v>
      </c>
      <c r="F423" s="6" t="s">
        <v>41</v>
      </c>
      <c r="G423" s="6" t="s">
        <v>727</v>
      </c>
      <c r="H423" s="6" t="s">
        <v>155</v>
      </c>
      <c r="I423" s="6"/>
      <c r="J423" s="7" t="s">
        <v>816</v>
      </c>
      <c r="K423" s="6" t="s">
        <v>45</v>
      </c>
      <c r="L423" s="6"/>
    </row>
    <row r="424" customFormat="false" ht="15" hidden="false" customHeight="false" outlineLevel="0" collapsed="false">
      <c r="A424" s="6" t="s">
        <v>153</v>
      </c>
      <c r="B424" s="6" t="s">
        <v>154</v>
      </c>
      <c r="C424" s="6" t="s">
        <v>25</v>
      </c>
      <c r="D424" s="6" t="s">
        <v>851</v>
      </c>
      <c r="E424" s="6" t="n">
        <v>1</v>
      </c>
      <c r="F424" s="6" t="s">
        <v>26</v>
      </c>
      <c r="G424" s="6" t="s">
        <v>50</v>
      </c>
      <c r="H424" s="6" t="s">
        <v>51</v>
      </c>
      <c r="I424" s="6"/>
      <c r="J424" s="7" t="s">
        <v>877</v>
      </c>
      <c r="K424" s="6" t="s">
        <v>45</v>
      </c>
      <c r="L424" s="6"/>
    </row>
    <row r="425" customFormat="false" ht="15" hidden="false" customHeight="false" outlineLevel="0" collapsed="false">
      <c r="A425" s="6" t="s">
        <v>153</v>
      </c>
      <c r="B425" s="6"/>
      <c r="C425" s="6" t="s">
        <v>24</v>
      </c>
      <c r="D425" s="6" t="s">
        <v>900</v>
      </c>
      <c r="E425" s="6" t="n">
        <v>1</v>
      </c>
      <c r="F425" s="6" t="s">
        <v>26</v>
      </c>
      <c r="G425" s="6" t="s">
        <v>292</v>
      </c>
      <c r="H425" s="6" t="s">
        <v>155</v>
      </c>
      <c r="I425" s="6" t="s">
        <v>476</v>
      </c>
      <c r="J425" s="7" t="s">
        <v>933</v>
      </c>
      <c r="K425" s="6" t="s">
        <v>45</v>
      </c>
      <c r="L425" s="6"/>
    </row>
    <row r="426" customFormat="false" ht="15" hidden="false" customHeight="false" outlineLevel="0" collapsed="false">
      <c r="A426" s="6" t="s">
        <v>153</v>
      </c>
      <c r="B426" s="6" t="s">
        <v>154</v>
      </c>
      <c r="C426" s="6" t="s">
        <v>24</v>
      </c>
      <c r="D426" s="6" t="s">
        <v>1255</v>
      </c>
      <c r="E426" s="6" t="n">
        <v>2</v>
      </c>
      <c r="F426" s="6" t="s">
        <v>26</v>
      </c>
      <c r="G426" s="6" t="s">
        <v>292</v>
      </c>
      <c r="H426" s="6" t="s">
        <v>155</v>
      </c>
      <c r="I426" s="6" t="s">
        <v>476</v>
      </c>
      <c r="J426" s="7" t="s">
        <v>977</v>
      </c>
      <c r="K426" s="6" t="s">
        <v>45</v>
      </c>
      <c r="L426" s="6"/>
    </row>
    <row r="427" customFormat="false" ht="15" hidden="false" customHeight="false" outlineLevel="0" collapsed="false">
      <c r="A427" s="6" t="s">
        <v>153</v>
      </c>
      <c r="B427" s="6"/>
      <c r="C427" s="6" t="s">
        <v>24</v>
      </c>
      <c r="D427" s="6" t="s">
        <v>1130</v>
      </c>
      <c r="E427" s="6" t="n">
        <v>1</v>
      </c>
      <c r="F427" s="6" t="s">
        <v>26</v>
      </c>
      <c r="G427" s="6" t="s">
        <v>292</v>
      </c>
      <c r="H427" s="6" t="s">
        <v>155</v>
      </c>
      <c r="I427" s="6" t="s">
        <v>476</v>
      </c>
      <c r="J427" s="7" t="s">
        <v>1145</v>
      </c>
      <c r="K427" s="6" t="s">
        <v>45</v>
      </c>
      <c r="L427" s="6"/>
    </row>
    <row r="428" customFormat="false" ht="15" hidden="false" customHeight="false" outlineLevel="0" collapsed="false">
      <c r="A428" s="6" t="s">
        <v>619</v>
      </c>
      <c r="B428" s="6"/>
      <c r="C428" s="6" t="s">
        <v>163</v>
      </c>
      <c r="D428" s="6" t="s">
        <v>596</v>
      </c>
      <c r="E428" s="6" t="n">
        <v>1</v>
      </c>
      <c r="F428" s="6" t="s">
        <v>41</v>
      </c>
      <c r="G428" s="6" t="s">
        <v>617</v>
      </c>
      <c r="H428" s="6" t="s">
        <v>158</v>
      </c>
      <c r="I428" s="6"/>
      <c r="J428" s="7" t="s">
        <v>620</v>
      </c>
      <c r="K428" s="6" t="s">
        <v>45</v>
      </c>
      <c r="L428" s="6"/>
    </row>
    <row r="429" customFormat="false" ht="15" hidden="false" customHeight="false" outlineLevel="0" collapsed="false">
      <c r="A429" s="6" t="s">
        <v>619</v>
      </c>
      <c r="B429" s="6"/>
      <c r="C429" s="6" t="s">
        <v>163</v>
      </c>
      <c r="D429" s="6" t="s">
        <v>596</v>
      </c>
      <c r="E429" s="6" t="n">
        <v>1</v>
      </c>
      <c r="F429" s="6" t="s">
        <v>41</v>
      </c>
      <c r="G429" s="6" t="s">
        <v>617</v>
      </c>
      <c r="H429" s="6" t="s">
        <v>158</v>
      </c>
      <c r="I429" s="6"/>
      <c r="J429" s="7" t="s">
        <v>643</v>
      </c>
      <c r="K429" s="6" t="s">
        <v>45</v>
      </c>
      <c r="L429" s="6"/>
    </row>
    <row r="430" customFormat="false" ht="15" hidden="false" customHeight="false" outlineLevel="0" collapsed="false">
      <c r="A430" s="6" t="s">
        <v>1172</v>
      </c>
      <c r="B430" s="6"/>
      <c r="C430" s="6" t="s">
        <v>24</v>
      </c>
      <c r="D430" s="6" t="s">
        <v>1130</v>
      </c>
      <c r="E430" s="6" t="n">
        <v>1</v>
      </c>
      <c r="F430" s="6" t="s">
        <v>41</v>
      </c>
      <c r="G430" s="6" t="s">
        <v>56</v>
      </c>
      <c r="H430" s="6" t="s">
        <v>56</v>
      </c>
      <c r="I430" s="6"/>
      <c r="J430" s="7" t="s">
        <v>1173</v>
      </c>
      <c r="K430" s="6" t="s">
        <v>45</v>
      </c>
      <c r="L430" s="6"/>
    </row>
    <row r="431" customFormat="false" ht="15" hidden="false" customHeight="false" outlineLevel="0" collapsed="false">
      <c r="A431" s="6" t="s">
        <v>312</v>
      </c>
      <c r="B431" s="6" t="s">
        <v>411</v>
      </c>
      <c r="C431" s="6" t="s">
        <v>25</v>
      </c>
      <c r="D431" s="6" t="s">
        <v>433</v>
      </c>
      <c r="E431" s="6" t="n">
        <v>1</v>
      </c>
      <c r="F431" s="6" t="s">
        <v>41</v>
      </c>
      <c r="G431" s="6" t="s">
        <v>56</v>
      </c>
      <c r="H431" s="6" t="s">
        <v>312</v>
      </c>
      <c r="I431" s="6"/>
      <c r="J431" s="7" t="s">
        <v>439</v>
      </c>
      <c r="K431" s="6" t="s">
        <v>45</v>
      </c>
      <c r="L431" s="6"/>
    </row>
    <row r="432" customFormat="false" ht="15" hidden="false" customHeight="false" outlineLevel="0" collapsed="false">
      <c r="A432" s="6" t="s">
        <v>312</v>
      </c>
      <c r="B432" s="6"/>
      <c r="C432" s="6" t="s">
        <v>24</v>
      </c>
      <c r="D432" s="6" t="s">
        <v>442</v>
      </c>
      <c r="E432" s="6" t="n">
        <v>1</v>
      </c>
      <c r="F432" s="6" t="s">
        <v>26</v>
      </c>
      <c r="G432" s="6" t="s">
        <v>292</v>
      </c>
      <c r="H432" s="6" t="s">
        <v>312</v>
      </c>
      <c r="I432" s="6" t="s">
        <v>501</v>
      </c>
      <c r="J432" s="7" t="s">
        <v>502</v>
      </c>
      <c r="K432" s="6" t="s">
        <v>45</v>
      </c>
      <c r="L432" s="6"/>
    </row>
    <row r="433" customFormat="false" ht="15" hidden="false" customHeight="false" outlineLevel="0" collapsed="false">
      <c r="A433" s="6" t="s">
        <v>312</v>
      </c>
      <c r="B433" s="6" t="s">
        <v>411</v>
      </c>
      <c r="C433" s="6" t="s">
        <v>25</v>
      </c>
      <c r="D433" s="6" t="s">
        <v>540</v>
      </c>
      <c r="E433" s="6" t="n">
        <v>1</v>
      </c>
      <c r="F433" s="6" t="s">
        <v>41</v>
      </c>
      <c r="G433" s="6" t="s">
        <v>56</v>
      </c>
      <c r="H433" s="6" t="s">
        <v>312</v>
      </c>
      <c r="I433" s="6"/>
      <c r="J433" s="7" t="s">
        <v>543</v>
      </c>
      <c r="K433" s="6" t="s">
        <v>45</v>
      </c>
      <c r="L433" s="6"/>
    </row>
    <row r="434" customFormat="false" ht="15" hidden="false" customHeight="false" outlineLevel="0" collapsed="false">
      <c r="A434" s="6" t="s">
        <v>312</v>
      </c>
      <c r="B434" s="6"/>
      <c r="C434" s="6" t="s">
        <v>24</v>
      </c>
      <c r="D434" s="6" t="s">
        <v>584</v>
      </c>
      <c r="E434" s="6" t="n">
        <v>1</v>
      </c>
      <c r="F434" s="6" t="s">
        <v>41</v>
      </c>
      <c r="G434" s="6" t="s">
        <v>292</v>
      </c>
      <c r="H434" s="6" t="s">
        <v>312</v>
      </c>
      <c r="I434" s="6"/>
      <c r="J434" s="7" t="s">
        <v>594</v>
      </c>
      <c r="K434" s="6" t="s">
        <v>45</v>
      </c>
      <c r="L434" s="6"/>
    </row>
    <row r="435" customFormat="false" ht="15" hidden="false" customHeight="false" outlineLevel="0" collapsed="false">
      <c r="A435" s="6" t="s">
        <v>312</v>
      </c>
      <c r="B435" s="6" t="s">
        <v>411</v>
      </c>
      <c r="C435" s="6" t="s">
        <v>25</v>
      </c>
      <c r="D435" s="6" t="s">
        <v>651</v>
      </c>
      <c r="E435" s="6" t="n">
        <v>1</v>
      </c>
      <c r="F435" s="6" t="s">
        <v>41</v>
      </c>
      <c r="G435" s="6" t="s">
        <v>56</v>
      </c>
      <c r="H435" s="6" t="s">
        <v>312</v>
      </c>
      <c r="I435" s="6"/>
      <c r="J435" s="7" t="s">
        <v>678</v>
      </c>
      <c r="K435" s="6" t="s">
        <v>45</v>
      </c>
      <c r="L435" s="6"/>
    </row>
    <row r="436" customFormat="false" ht="15" hidden="false" customHeight="false" outlineLevel="0" collapsed="false">
      <c r="A436" s="6" t="s">
        <v>312</v>
      </c>
      <c r="B436" s="6" t="s">
        <v>411</v>
      </c>
      <c r="C436" s="6" t="s">
        <v>24</v>
      </c>
      <c r="D436" s="6" t="s">
        <v>691</v>
      </c>
      <c r="E436" s="6" t="n">
        <v>1</v>
      </c>
      <c r="F436" s="6" t="s">
        <v>41</v>
      </c>
      <c r="G436" s="6" t="s">
        <v>18</v>
      </c>
      <c r="H436" s="6" t="s">
        <v>312</v>
      </c>
      <c r="I436" s="6"/>
      <c r="J436" s="7" t="s">
        <v>701</v>
      </c>
      <c r="K436" s="6" t="s">
        <v>45</v>
      </c>
      <c r="L436" s="6"/>
    </row>
    <row r="437" customFormat="false" ht="15" hidden="false" customHeight="false" outlineLevel="0" collapsed="false">
      <c r="A437" s="6" t="s">
        <v>312</v>
      </c>
      <c r="B437" s="6"/>
      <c r="C437" s="6" t="s">
        <v>24</v>
      </c>
      <c r="D437" s="6" t="s">
        <v>703</v>
      </c>
      <c r="E437" s="6" t="n">
        <v>1</v>
      </c>
      <c r="F437" s="6" t="s">
        <v>26</v>
      </c>
      <c r="G437" s="6" t="s">
        <v>292</v>
      </c>
      <c r="H437" s="6" t="s">
        <v>312</v>
      </c>
      <c r="I437" s="6"/>
      <c r="J437" s="7" t="s">
        <v>720</v>
      </c>
      <c r="K437" s="6" t="s">
        <v>45</v>
      </c>
      <c r="L437" s="6"/>
    </row>
    <row r="438" customFormat="false" ht="15" hidden="false" customHeight="false" outlineLevel="0" collapsed="false">
      <c r="A438" s="6" t="s">
        <v>312</v>
      </c>
      <c r="B438" s="6" t="s">
        <v>411</v>
      </c>
      <c r="C438" s="6" t="s">
        <v>25</v>
      </c>
      <c r="D438" s="6" t="s">
        <v>800</v>
      </c>
      <c r="E438" s="6" t="n">
        <v>1</v>
      </c>
      <c r="F438" s="6" t="s">
        <v>41</v>
      </c>
      <c r="G438" s="6" t="s">
        <v>18</v>
      </c>
      <c r="H438" s="6" t="s">
        <v>312</v>
      </c>
      <c r="I438" s="6"/>
      <c r="J438" s="7" t="s">
        <v>804</v>
      </c>
      <c r="K438" s="6" t="s">
        <v>45</v>
      </c>
      <c r="L438" s="6"/>
    </row>
    <row r="439" customFormat="false" ht="23.85" hidden="false" customHeight="false" outlineLevel="0" collapsed="false">
      <c r="A439" s="6" t="s">
        <v>312</v>
      </c>
      <c r="B439" s="6"/>
      <c r="C439" s="6" t="s">
        <v>24</v>
      </c>
      <c r="D439" s="6" t="s">
        <v>900</v>
      </c>
      <c r="E439" s="6" t="n">
        <v>1</v>
      </c>
      <c r="F439" s="6" t="s">
        <v>26</v>
      </c>
      <c r="G439" s="6" t="s">
        <v>952</v>
      </c>
      <c r="H439" s="6" t="s">
        <v>953</v>
      </c>
      <c r="I439" s="6" t="s">
        <v>954</v>
      </c>
      <c r="J439" s="7" t="s">
        <v>955</v>
      </c>
      <c r="K439" s="6" t="s">
        <v>45</v>
      </c>
      <c r="L439" s="6"/>
    </row>
    <row r="440" customFormat="false" ht="35.05" hidden="false" customHeight="false" outlineLevel="0" collapsed="false">
      <c r="A440" s="6" t="s">
        <v>312</v>
      </c>
      <c r="B440" s="6"/>
      <c r="C440" s="6" t="s">
        <v>24</v>
      </c>
      <c r="D440" s="6" t="s">
        <v>990</v>
      </c>
      <c r="E440" s="6" t="n">
        <v>1</v>
      </c>
      <c r="F440" s="6" t="s">
        <v>26</v>
      </c>
      <c r="G440" s="6" t="s">
        <v>986</v>
      </c>
      <c r="H440" s="6" t="s">
        <v>987</v>
      </c>
      <c r="I440" s="6" t="s">
        <v>537</v>
      </c>
      <c r="J440" s="7" t="s">
        <v>1019</v>
      </c>
      <c r="K440" s="6" t="s">
        <v>45</v>
      </c>
      <c r="L440" s="6"/>
    </row>
    <row r="441" customFormat="false" ht="15" hidden="false" customHeight="false" outlineLevel="0" collapsed="false">
      <c r="A441" s="6" t="s">
        <v>312</v>
      </c>
      <c r="B441" s="6" t="s">
        <v>411</v>
      </c>
      <c r="C441" s="6" t="s">
        <v>25</v>
      </c>
      <c r="D441" s="6" t="s">
        <v>1045</v>
      </c>
      <c r="E441" s="6" t="n">
        <v>1</v>
      </c>
      <c r="F441" s="6" t="s">
        <v>41</v>
      </c>
      <c r="G441" s="6" t="s">
        <v>18</v>
      </c>
      <c r="H441" s="6" t="s">
        <v>312</v>
      </c>
      <c r="I441" s="6"/>
      <c r="J441" s="7" t="s">
        <v>1053</v>
      </c>
      <c r="K441" s="6" t="s">
        <v>45</v>
      </c>
      <c r="L441" s="6"/>
    </row>
    <row r="442" customFormat="false" ht="23.85" hidden="false" customHeight="false" outlineLevel="0" collapsed="false">
      <c r="A442" s="6" t="s">
        <v>312</v>
      </c>
      <c r="B442" s="6"/>
      <c r="C442" s="6" t="s">
        <v>24</v>
      </c>
      <c r="D442" s="6" t="s">
        <v>1130</v>
      </c>
      <c r="E442" s="6" t="n">
        <v>1</v>
      </c>
      <c r="F442" s="6" t="s">
        <v>26</v>
      </c>
      <c r="G442" s="6" t="s">
        <v>350</v>
      </c>
      <c r="H442" s="6" t="s">
        <v>351</v>
      </c>
      <c r="I442" s="6"/>
      <c r="J442" s="7" t="s">
        <v>1136</v>
      </c>
      <c r="K442" s="6" t="s">
        <v>45</v>
      </c>
      <c r="L442" s="6"/>
    </row>
    <row r="443" customFormat="false" ht="15" hidden="false" customHeight="false" outlineLevel="0" collapsed="false">
      <c r="A443" s="6" t="s">
        <v>312</v>
      </c>
      <c r="B443" s="6" t="s">
        <v>411</v>
      </c>
      <c r="C443" s="6" t="s">
        <v>24</v>
      </c>
      <c r="D443" s="6" t="s">
        <v>1192</v>
      </c>
      <c r="E443" s="6" t="n">
        <v>1</v>
      </c>
      <c r="F443" s="6" t="s">
        <v>41</v>
      </c>
      <c r="G443" s="6" t="s">
        <v>18</v>
      </c>
      <c r="H443" s="6" t="s">
        <v>312</v>
      </c>
      <c r="I443" s="6"/>
      <c r="J443" s="7" t="s">
        <v>1232</v>
      </c>
      <c r="K443" s="6" t="s">
        <v>45</v>
      </c>
      <c r="L443" s="6"/>
    </row>
    <row r="444" customFormat="false" ht="15" hidden="false" customHeight="false" outlineLevel="0" collapsed="false">
      <c r="A444" s="6" t="s">
        <v>311</v>
      </c>
      <c r="B444" s="6"/>
      <c r="C444" s="6" t="s">
        <v>25</v>
      </c>
      <c r="D444" s="6" t="s">
        <v>283</v>
      </c>
      <c r="E444" s="6" t="n">
        <v>1</v>
      </c>
      <c r="F444" s="6" t="s">
        <v>26</v>
      </c>
      <c r="G444" s="6" t="s">
        <v>292</v>
      </c>
      <c r="H444" s="6" t="s">
        <v>312</v>
      </c>
      <c r="I444" s="6" t="s">
        <v>313</v>
      </c>
      <c r="J444" s="7" t="s">
        <v>314</v>
      </c>
      <c r="K444" s="6" t="s">
        <v>45</v>
      </c>
      <c r="L444" s="6"/>
    </row>
    <row r="445" customFormat="false" ht="23.85" hidden="false" customHeight="false" outlineLevel="0" collapsed="false">
      <c r="A445" s="6" t="s">
        <v>311</v>
      </c>
      <c r="B445" s="6"/>
      <c r="C445" s="6" t="s">
        <v>24</v>
      </c>
      <c r="D445" s="6" t="s">
        <v>318</v>
      </c>
      <c r="E445" s="6" t="n">
        <v>1</v>
      </c>
      <c r="F445" s="6" t="s">
        <v>26</v>
      </c>
      <c r="G445" s="6" t="s">
        <v>350</v>
      </c>
      <c r="H445" s="6" t="s">
        <v>351</v>
      </c>
      <c r="I445" s="6" t="s">
        <v>312</v>
      </c>
      <c r="J445" s="7" t="s">
        <v>352</v>
      </c>
      <c r="K445" s="6" t="s">
        <v>45</v>
      </c>
      <c r="L445" s="6"/>
    </row>
    <row r="446" customFormat="false" ht="15" hidden="false" customHeight="false" outlineLevel="0" collapsed="false">
      <c r="A446" s="6" t="s">
        <v>311</v>
      </c>
      <c r="B446" s="6" t="s">
        <v>411</v>
      </c>
      <c r="C446" s="6" t="s">
        <v>24</v>
      </c>
      <c r="D446" s="6" t="s">
        <v>356</v>
      </c>
      <c r="E446" s="6" t="n">
        <v>1</v>
      </c>
      <c r="F446" s="6" t="s">
        <v>41</v>
      </c>
      <c r="G446" s="6" t="s">
        <v>18</v>
      </c>
      <c r="H446" s="6" t="s">
        <v>312</v>
      </c>
      <c r="I446" s="6" t="s">
        <v>312</v>
      </c>
      <c r="J446" s="7" t="s">
        <v>412</v>
      </c>
      <c r="K446" s="6" t="s">
        <v>45</v>
      </c>
      <c r="L446" s="6"/>
    </row>
    <row r="447" customFormat="false" ht="15" hidden="false" customHeight="false" outlineLevel="0" collapsed="false">
      <c r="A447" s="6" t="s">
        <v>311</v>
      </c>
      <c r="B447" s="6"/>
      <c r="C447" s="6" t="s">
        <v>24</v>
      </c>
      <c r="D447" s="6" t="s">
        <v>529</v>
      </c>
      <c r="E447" s="6" t="n">
        <v>1</v>
      </c>
      <c r="F447" s="6" t="s">
        <v>26</v>
      </c>
      <c r="G447" s="6" t="s">
        <v>18</v>
      </c>
      <c r="H447" s="6" t="s">
        <v>312</v>
      </c>
      <c r="I447" s="6" t="s">
        <v>537</v>
      </c>
      <c r="J447" s="7" t="s">
        <v>538</v>
      </c>
      <c r="K447" s="6" t="s">
        <v>45</v>
      </c>
      <c r="L447" s="6"/>
    </row>
    <row r="448" customFormat="false" ht="23.85" hidden="false" customHeight="false" outlineLevel="0" collapsed="false">
      <c r="A448" s="6" t="s">
        <v>311</v>
      </c>
      <c r="B448" s="6"/>
      <c r="C448" s="6" t="s">
        <v>24</v>
      </c>
      <c r="D448" s="6" t="s">
        <v>546</v>
      </c>
      <c r="E448" s="6" t="n">
        <v>1</v>
      </c>
      <c r="F448" s="6" t="s">
        <v>26</v>
      </c>
      <c r="G448" s="6" t="s">
        <v>292</v>
      </c>
      <c r="H448" s="6" t="s">
        <v>312</v>
      </c>
      <c r="I448" s="6" t="s">
        <v>571</v>
      </c>
      <c r="J448" s="7" t="s">
        <v>572</v>
      </c>
      <c r="K448" s="6" t="s">
        <v>45</v>
      </c>
      <c r="L448" s="6"/>
    </row>
    <row r="449" customFormat="false" ht="15" hidden="false" customHeight="false" outlineLevel="0" collapsed="false">
      <c r="A449" s="6" t="s">
        <v>311</v>
      </c>
      <c r="B449" s="6" t="s">
        <v>411</v>
      </c>
      <c r="C449" s="6" t="s">
        <v>25</v>
      </c>
      <c r="D449" s="6" t="s">
        <v>1244</v>
      </c>
      <c r="E449" s="6" t="n">
        <v>2</v>
      </c>
      <c r="F449" s="6" t="s">
        <v>26</v>
      </c>
      <c r="G449" s="6" t="s">
        <v>56</v>
      </c>
      <c r="H449" s="6" t="s">
        <v>312</v>
      </c>
      <c r="I449" s="6" t="s">
        <v>312</v>
      </c>
      <c r="J449" s="7" t="s">
        <v>636</v>
      </c>
      <c r="K449" s="6" t="s">
        <v>45</v>
      </c>
      <c r="L449" s="6"/>
    </row>
    <row r="450" customFormat="false" ht="15" hidden="false" customHeight="false" outlineLevel="0" collapsed="false">
      <c r="A450" s="6" t="s">
        <v>311</v>
      </c>
      <c r="B450" s="6"/>
      <c r="C450" s="6" t="s">
        <v>25</v>
      </c>
      <c r="D450" s="6" t="s">
        <v>703</v>
      </c>
      <c r="E450" s="6" t="n">
        <v>1</v>
      </c>
      <c r="F450" s="6" t="s">
        <v>26</v>
      </c>
      <c r="G450" s="6" t="s">
        <v>50</v>
      </c>
      <c r="H450" s="6" t="s">
        <v>51</v>
      </c>
      <c r="I450" s="6"/>
      <c r="J450" s="7" t="s">
        <v>733</v>
      </c>
      <c r="K450" s="6" t="s">
        <v>45</v>
      </c>
      <c r="L450" s="6"/>
    </row>
    <row r="451" customFormat="false" ht="35.05" hidden="false" customHeight="false" outlineLevel="0" collapsed="false">
      <c r="A451" s="6" t="s">
        <v>311</v>
      </c>
      <c r="B451" s="6"/>
      <c r="C451" s="6" t="s">
        <v>25</v>
      </c>
      <c r="D451" s="6" t="s">
        <v>962</v>
      </c>
      <c r="E451" s="6" t="n">
        <v>1</v>
      </c>
      <c r="F451" s="6" t="s">
        <v>26</v>
      </c>
      <c r="G451" s="6" t="s">
        <v>986</v>
      </c>
      <c r="H451" s="6" t="s">
        <v>987</v>
      </c>
      <c r="I451" s="6" t="s">
        <v>313</v>
      </c>
      <c r="J451" s="7" t="s">
        <v>988</v>
      </c>
      <c r="K451" s="6" t="s">
        <v>45</v>
      </c>
      <c r="L451" s="6"/>
    </row>
    <row r="452" customFormat="false" ht="23.85" hidden="false" customHeight="false" outlineLevel="0" collapsed="false">
      <c r="A452" s="6" t="s">
        <v>311</v>
      </c>
      <c r="B452" s="6"/>
      <c r="C452" s="6" t="s">
        <v>163</v>
      </c>
      <c r="D452" s="6" t="s">
        <v>1100</v>
      </c>
      <c r="E452" s="6" t="n">
        <v>1</v>
      </c>
      <c r="F452" s="6" t="s">
        <v>26</v>
      </c>
      <c r="G452" s="6" t="s">
        <v>86</v>
      </c>
      <c r="H452" s="6" t="s">
        <v>87</v>
      </c>
      <c r="I452" s="6" t="s">
        <v>537</v>
      </c>
      <c r="J452" s="7" t="s">
        <v>1108</v>
      </c>
      <c r="K452" s="6" t="s">
        <v>45</v>
      </c>
      <c r="L452" s="6"/>
    </row>
    <row r="453" customFormat="false" ht="15" hidden="false" customHeight="false" outlineLevel="0" collapsed="false">
      <c r="A453" s="6" t="s">
        <v>303</v>
      </c>
      <c r="B453" s="6" t="s">
        <v>304</v>
      </c>
      <c r="C453" s="6" t="s">
        <v>25</v>
      </c>
      <c r="D453" s="6" t="s">
        <v>283</v>
      </c>
      <c r="E453" s="6" t="n">
        <v>1</v>
      </c>
      <c r="F453" s="6" t="s">
        <v>41</v>
      </c>
      <c r="G453" s="6" t="s">
        <v>292</v>
      </c>
      <c r="H453" s="6" t="s">
        <v>305</v>
      </c>
      <c r="I453" s="6"/>
      <c r="J453" s="7" t="s">
        <v>306</v>
      </c>
      <c r="K453" s="6" t="s">
        <v>45</v>
      </c>
      <c r="L453" s="6"/>
    </row>
    <row r="454" customFormat="false" ht="15" hidden="false" customHeight="false" outlineLevel="0" collapsed="false">
      <c r="A454" s="6" t="s">
        <v>886</v>
      </c>
      <c r="B454" s="6" t="s">
        <v>887</v>
      </c>
      <c r="C454" s="6" t="s">
        <v>24</v>
      </c>
      <c r="D454" s="6" t="s">
        <v>851</v>
      </c>
      <c r="E454" s="6" t="n">
        <v>1</v>
      </c>
      <c r="F454" s="6" t="s">
        <v>41</v>
      </c>
      <c r="G454" s="6" t="s">
        <v>62</v>
      </c>
      <c r="H454" s="6" t="s">
        <v>305</v>
      </c>
      <c r="I454" s="6"/>
      <c r="J454" s="7" t="s">
        <v>888</v>
      </c>
      <c r="K454" s="6" t="s">
        <v>45</v>
      </c>
      <c r="L454" s="6"/>
    </row>
    <row r="455" customFormat="false" ht="15" hidden="false" customHeight="false" outlineLevel="0" collapsed="false">
      <c r="A455" s="6" t="s">
        <v>233</v>
      </c>
      <c r="B455" s="6" t="s">
        <v>234</v>
      </c>
      <c r="C455" s="6" t="s">
        <v>24</v>
      </c>
      <c r="D455" s="6" t="s">
        <v>1241</v>
      </c>
      <c r="E455" s="6" t="n">
        <v>2</v>
      </c>
      <c r="F455" s="6" t="s">
        <v>26</v>
      </c>
      <c r="G455" s="6" t="s">
        <v>18</v>
      </c>
      <c r="H455" s="6" t="s">
        <v>175</v>
      </c>
      <c r="I455" s="6" t="s">
        <v>235</v>
      </c>
      <c r="J455" s="7" t="s">
        <v>236</v>
      </c>
      <c r="K455" s="6" t="s">
        <v>45</v>
      </c>
      <c r="L455" s="6"/>
    </row>
    <row r="456" customFormat="false" ht="23.85" hidden="false" customHeight="false" outlineLevel="0" collapsed="false">
      <c r="A456" s="6" t="s">
        <v>730</v>
      </c>
      <c r="B456" s="6" t="s">
        <v>731</v>
      </c>
      <c r="C456" s="6" t="s">
        <v>24</v>
      </c>
      <c r="D456" s="6" t="s">
        <v>1288</v>
      </c>
      <c r="E456" s="6" t="n">
        <v>3</v>
      </c>
      <c r="F456" s="6" t="s">
        <v>26</v>
      </c>
      <c r="G456" s="6" t="s">
        <v>167</v>
      </c>
      <c r="H456" s="6" t="s">
        <v>167</v>
      </c>
      <c r="I456" s="6"/>
      <c r="J456" s="7" t="s">
        <v>732</v>
      </c>
      <c r="K456" s="6" t="s">
        <v>45</v>
      </c>
      <c r="L456" s="6"/>
    </row>
    <row r="457" customFormat="false" ht="15" hidden="false" customHeight="false" outlineLevel="0" collapsed="false">
      <c r="A457" s="6" t="s">
        <v>920</v>
      </c>
      <c r="B457" s="6"/>
      <c r="C457" s="6" t="s">
        <v>24</v>
      </c>
      <c r="D457" s="6" t="s">
        <v>900</v>
      </c>
      <c r="E457" s="6" t="n">
        <v>1</v>
      </c>
      <c r="F457" s="6" t="s">
        <v>26</v>
      </c>
      <c r="G457" s="6" t="s">
        <v>292</v>
      </c>
      <c r="H457" s="6" t="s">
        <v>116</v>
      </c>
      <c r="I457" s="6"/>
      <c r="J457" s="7" t="s">
        <v>921</v>
      </c>
      <c r="K457" s="6" t="s">
        <v>45</v>
      </c>
      <c r="L457" s="6"/>
    </row>
    <row r="458" customFormat="false" ht="15" hidden="false" customHeight="false" outlineLevel="0" collapsed="false">
      <c r="A458" s="6" t="s">
        <v>785</v>
      </c>
      <c r="B458" s="6"/>
      <c r="C458" s="6" t="s">
        <v>25</v>
      </c>
      <c r="D458" s="6" t="s">
        <v>736</v>
      </c>
      <c r="E458" s="6" t="n">
        <v>1</v>
      </c>
      <c r="F458" s="6" t="s">
        <v>26</v>
      </c>
      <c r="G458" s="6" t="s">
        <v>50</v>
      </c>
      <c r="H458" s="6" t="s">
        <v>51</v>
      </c>
      <c r="I458" s="6"/>
      <c r="J458" s="7" t="s">
        <v>786</v>
      </c>
      <c r="K458" s="6" t="s">
        <v>45</v>
      </c>
      <c r="L458" s="6"/>
    </row>
    <row r="459" customFormat="false" ht="15" hidden="false" customHeight="false" outlineLevel="0" collapsed="false">
      <c r="A459" s="6" t="s">
        <v>787</v>
      </c>
      <c r="B459" s="6"/>
      <c r="C459" s="6" t="s">
        <v>25</v>
      </c>
      <c r="D459" s="6" t="s">
        <v>736</v>
      </c>
      <c r="E459" s="6" t="n">
        <v>1</v>
      </c>
      <c r="F459" s="6" t="s">
        <v>26</v>
      </c>
      <c r="G459" s="6" t="s">
        <v>50</v>
      </c>
      <c r="H459" s="6" t="s">
        <v>51</v>
      </c>
      <c r="I459" s="6"/>
      <c r="J459" s="7" t="s">
        <v>788</v>
      </c>
      <c r="K459" s="6" t="s">
        <v>45</v>
      </c>
      <c r="L459" s="6"/>
    </row>
    <row r="460" customFormat="false" ht="15" hidden="false" customHeight="false" outlineLevel="0" collapsed="false">
      <c r="A460" s="6" t="s">
        <v>621</v>
      </c>
      <c r="B460" s="6"/>
      <c r="C460" s="6" t="s">
        <v>163</v>
      </c>
      <c r="D460" s="6" t="s">
        <v>596</v>
      </c>
      <c r="E460" s="6" t="n">
        <v>1</v>
      </c>
      <c r="F460" s="6" t="s">
        <v>41</v>
      </c>
      <c r="G460" s="6" t="s">
        <v>617</v>
      </c>
      <c r="H460" s="6" t="s">
        <v>158</v>
      </c>
      <c r="I460" s="6"/>
      <c r="J460" s="7" t="s">
        <v>622</v>
      </c>
      <c r="K460" s="6" t="s">
        <v>45</v>
      </c>
      <c r="L460" s="6"/>
    </row>
    <row r="461" customFormat="false" ht="15" hidden="false" customHeight="false" outlineLevel="0" collapsed="false">
      <c r="A461" s="6" t="s">
        <v>621</v>
      </c>
      <c r="B461" s="6"/>
      <c r="C461" s="6" t="s">
        <v>163</v>
      </c>
      <c r="D461" s="6" t="s">
        <v>596</v>
      </c>
      <c r="E461" s="6" t="n">
        <v>1</v>
      </c>
      <c r="F461" s="6" t="s">
        <v>41</v>
      </c>
      <c r="G461" s="6" t="s">
        <v>617</v>
      </c>
      <c r="H461" s="6" t="s">
        <v>158</v>
      </c>
      <c r="I461" s="6"/>
      <c r="J461" s="7" t="s">
        <v>644</v>
      </c>
      <c r="K461" s="6" t="s">
        <v>45</v>
      </c>
      <c r="L461" s="6"/>
    </row>
    <row r="462" customFormat="false" ht="15" hidden="false" customHeight="false" outlineLevel="0" collapsed="false">
      <c r="A462" s="6" t="s">
        <v>922</v>
      </c>
      <c r="B462" s="6"/>
      <c r="C462" s="6" t="s">
        <v>24</v>
      </c>
      <c r="D462" s="6" t="s">
        <v>900</v>
      </c>
      <c r="E462" s="6" t="n">
        <v>1</v>
      </c>
      <c r="F462" s="6" t="s">
        <v>26</v>
      </c>
      <c r="G462" s="6" t="s">
        <v>292</v>
      </c>
      <c r="H462" s="6" t="s">
        <v>116</v>
      </c>
      <c r="I462" s="6"/>
      <c r="J462" s="7" t="s">
        <v>923</v>
      </c>
      <c r="K462" s="6" t="s">
        <v>45</v>
      </c>
      <c r="L462" s="6"/>
    </row>
    <row r="463" customFormat="false" ht="15" hidden="false" customHeight="false" outlineLevel="0" collapsed="false">
      <c r="A463" s="6" t="s">
        <v>245</v>
      </c>
      <c r="B463" s="6" t="s">
        <v>246</v>
      </c>
      <c r="C463" s="6" t="s">
        <v>24</v>
      </c>
      <c r="D463" s="6" t="s">
        <v>1259</v>
      </c>
      <c r="E463" s="6" t="n">
        <v>4</v>
      </c>
      <c r="F463" s="6" t="s">
        <v>26</v>
      </c>
      <c r="G463" s="6" t="s">
        <v>56</v>
      </c>
      <c r="H463" s="6" t="s">
        <v>175</v>
      </c>
      <c r="I463" s="6" t="s">
        <v>247</v>
      </c>
      <c r="J463" s="7" t="s">
        <v>248</v>
      </c>
      <c r="K463" s="6" t="s">
        <v>45</v>
      </c>
      <c r="L463" s="6"/>
    </row>
    <row r="464" customFormat="false" ht="15" hidden="false" customHeight="false" outlineLevel="0" collapsed="false">
      <c r="A464" s="6" t="s">
        <v>1114</v>
      </c>
      <c r="B464" s="6"/>
      <c r="C464" s="6" t="s">
        <v>24</v>
      </c>
      <c r="D464" s="6" t="s">
        <v>1111</v>
      </c>
      <c r="E464" s="6" t="n">
        <v>1</v>
      </c>
      <c r="F464" s="6" t="s">
        <v>26</v>
      </c>
      <c r="G464" s="6" t="s">
        <v>18</v>
      </c>
      <c r="H464" s="6" t="s">
        <v>250</v>
      </c>
      <c r="I464" s="6" t="s">
        <v>1115</v>
      </c>
      <c r="J464" s="7" t="s">
        <v>1116</v>
      </c>
      <c r="K464" s="6" t="s">
        <v>45</v>
      </c>
      <c r="L464" s="6"/>
    </row>
    <row r="465" customFormat="false" ht="15" hidden="false" customHeight="false" outlineLevel="0" collapsed="false">
      <c r="A465" s="6" t="s">
        <v>924</v>
      </c>
      <c r="B465" s="6"/>
      <c r="C465" s="6" t="s">
        <v>24</v>
      </c>
      <c r="D465" s="6" t="s">
        <v>900</v>
      </c>
      <c r="E465" s="6" t="n">
        <v>1</v>
      </c>
      <c r="F465" s="6" t="s">
        <v>26</v>
      </c>
      <c r="G465" s="6" t="s">
        <v>56</v>
      </c>
      <c r="H465" s="6" t="s">
        <v>116</v>
      </c>
      <c r="I465" s="6" t="s">
        <v>925</v>
      </c>
      <c r="J465" s="7" t="s">
        <v>926</v>
      </c>
      <c r="K465" s="6" t="s">
        <v>45</v>
      </c>
      <c r="L465" s="6"/>
    </row>
  </sheetData>
  <autoFilter ref="A1:L465"/>
  <hyperlinks>
    <hyperlink ref="L43" r:id="rId1" display="Play (mp3)"/>
    <hyperlink ref="L44" r:id="rId2" display="Play (mp3)"/>
    <hyperlink ref="L52" r:id="rId3" display="Play (mp3)"/>
    <hyperlink ref="L73" r:id="rId4" display="Play (mp3)"/>
    <hyperlink ref="L85" r:id="rId5" display="Play (mp3)"/>
    <hyperlink ref="L308" r:id="rId6" display="Play (mp3)"/>
    <hyperlink ref="L322" r:id="rId7" display="Play (mp3)"/>
    <hyperlink ref="L386" r:id="rId8" display="Play (mp3)"/>
    <hyperlink ref="L387" r:id="rId9" display="Play (mp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3" min="3" style="0" width="44"/>
    <col collapsed="false" customWidth="true" hidden="false" outlineLevel="0" max="4" min="4" style="0" width="80"/>
    <col collapsed="false" customWidth="true" hidden="false" outlineLevel="0" max="5" min="5" style="0" width="30"/>
    <col collapsed="false" customWidth="true" hidden="false" outlineLevel="0" max="6" min="6" style="0" width="20"/>
  </cols>
  <sheetData>
    <row r="1" customFormat="false" ht="30" hidden="false" customHeight="true" outlineLevel="0" collapsed="false">
      <c r="A1" s="1" t="s">
        <v>1289</v>
      </c>
      <c r="B1" s="1" t="s">
        <v>1290</v>
      </c>
      <c r="C1" s="1" t="s">
        <v>1291</v>
      </c>
      <c r="D1" s="1" t="s">
        <v>1292</v>
      </c>
      <c r="E1" s="1" t="s">
        <v>1</v>
      </c>
      <c r="F1" s="1" t="s">
        <v>17</v>
      </c>
    </row>
    <row r="2" customFormat="false" ht="35.05" hidden="false" customHeight="false" outlineLevel="0" collapsed="false">
      <c r="A2" s="6" t="s">
        <v>277</v>
      </c>
      <c r="B2" s="6" t="s">
        <v>1293</v>
      </c>
      <c r="C2" s="6" t="s">
        <v>1294</v>
      </c>
      <c r="D2" s="6" t="s">
        <v>1295</v>
      </c>
      <c r="E2" s="6" t="s">
        <v>18</v>
      </c>
      <c r="F2" s="9" t="s">
        <v>32</v>
      </c>
    </row>
    <row r="3" customFormat="false" ht="35.05" hidden="false" customHeight="false" outlineLevel="0" collapsed="false">
      <c r="A3" s="6" t="s">
        <v>1296</v>
      </c>
      <c r="B3" s="6" t="s">
        <v>1293</v>
      </c>
      <c r="C3" s="6" t="s">
        <v>1174</v>
      </c>
      <c r="D3" s="6" t="s">
        <v>1297</v>
      </c>
      <c r="E3" s="6" t="s">
        <v>18</v>
      </c>
      <c r="F3" s="9" t="s">
        <v>32</v>
      </c>
    </row>
    <row r="4" customFormat="false" ht="15" hidden="false" customHeight="false" outlineLevel="0" collapsed="false">
      <c r="A4" s="6" t="s">
        <v>1298</v>
      </c>
      <c r="B4" s="6" t="s">
        <v>1293</v>
      </c>
      <c r="C4" s="6" t="s">
        <v>65</v>
      </c>
      <c r="D4" s="6" t="s">
        <v>1299</v>
      </c>
      <c r="E4" s="6" t="s">
        <v>18</v>
      </c>
      <c r="F4" s="9" t="s">
        <v>32</v>
      </c>
    </row>
    <row r="5" customFormat="false" ht="35.05" hidden="false" customHeight="false" outlineLevel="0" collapsed="false">
      <c r="A5" s="6" t="s">
        <v>1300</v>
      </c>
      <c r="B5" s="6" t="s">
        <v>1293</v>
      </c>
      <c r="C5" s="6" t="s">
        <v>72</v>
      </c>
      <c r="D5" s="6" t="s">
        <v>1301</v>
      </c>
      <c r="E5" s="6" t="s">
        <v>18</v>
      </c>
      <c r="F5" s="9" t="s">
        <v>32</v>
      </c>
    </row>
    <row r="6" customFormat="false" ht="15" hidden="false" customHeight="false" outlineLevel="0" collapsed="false">
      <c r="A6" s="6" t="s">
        <v>1302</v>
      </c>
      <c r="B6" s="6" t="s">
        <v>1293</v>
      </c>
      <c r="C6" s="6" t="s">
        <v>75</v>
      </c>
      <c r="D6" s="6" t="s">
        <v>1303</v>
      </c>
      <c r="E6" s="6" t="s">
        <v>18</v>
      </c>
      <c r="F6" s="9" t="s">
        <v>32</v>
      </c>
    </row>
    <row r="7" customFormat="false" ht="23.85" hidden="false" customHeight="false" outlineLevel="0" collapsed="false">
      <c r="A7" s="6" t="s">
        <v>1304</v>
      </c>
      <c r="B7" s="6" t="s">
        <v>1305</v>
      </c>
      <c r="C7" s="6" t="s">
        <v>1306</v>
      </c>
      <c r="D7" s="6"/>
      <c r="E7" s="6" t="s">
        <v>18</v>
      </c>
      <c r="F7" s="9" t="s">
        <v>32</v>
      </c>
    </row>
    <row r="8" customFormat="false" ht="23.85" hidden="false" customHeight="false" outlineLevel="0" collapsed="false">
      <c r="A8" s="6" t="s">
        <v>1307</v>
      </c>
      <c r="B8" s="6" t="s">
        <v>1305</v>
      </c>
      <c r="C8" s="6" t="s">
        <v>1306</v>
      </c>
      <c r="D8" s="6"/>
      <c r="E8" s="6" t="s">
        <v>18</v>
      </c>
      <c r="F8" s="9" t="s">
        <v>32</v>
      </c>
    </row>
    <row r="9" customFormat="false" ht="23.85" hidden="false" customHeight="false" outlineLevel="0" collapsed="false">
      <c r="A9" s="6" t="s">
        <v>1308</v>
      </c>
      <c r="B9" s="6" t="s">
        <v>1305</v>
      </c>
      <c r="C9" s="6" t="s">
        <v>1306</v>
      </c>
      <c r="D9" s="6"/>
      <c r="E9" s="6" t="s">
        <v>18</v>
      </c>
      <c r="F9" s="9" t="s">
        <v>32</v>
      </c>
    </row>
    <row r="10" customFormat="false" ht="23.85" hidden="false" customHeight="false" outlineLevel="0" collapsed="false">
      <c r="A10" s="6" t="s">
        <v>1309</v>
      </c>
      <c r="B10" s="6" t="s">
        <v>1305</v>
      </c>
      <c r="C10" s="6" t="s">
        <v>1306</v>
      </c>
      <c r="D10" s="6"/>
      <c r="E10" s="6" t="s">
        <v>18</v>
      </c>
      <c r="F10" s="9" t="s">
        <v>32</v>
      </c>
    </row>
    <row r="11" customFormat="false" ht="15" hidden="false" customHeight="false" outlineLevel="0" collapsed="false">
      <c r="A11" s="6" t="s">
        <v>47</v>
      </c>
      <c r="B11" s="6" t="s">
        <v>1293</v>
      </c>
      <c r="C11" s="6" t="s">
        <v>47</v>
      </c>
      <c r="D11" s="6" t="s">
        <v>1310</v>
      </c>
      <c r="E11" s="6" t="s">
        <v>18</v>
      </c>
      <c r="F11" s="9" t="s">
        <v>32</v>
      </c>
    </row>
    <row r="12" customFormat="false" ht="23.85" hidden="false" customHeight="false" outlineLevel="0" collapsed="false">
      <c r="A12" s="6" t="s">
        <v>1311</v>
      </c>
      <c r="B12" s="6" t="s">
        <v>1305</v>
      </c>
      <c r="C12" s="6" t="s">
        <v>1306</v>
      </c>
      <c r="D12" s="6"/>
      <c r="E12" s="6" t="s">
        <v>18</v>
      </c>
      <c r="F12" s="9" t="s">
        <v>32</v>
      </c>
    </row>
    <row r="13" customFormat="false" ht="15" hidden="false" customHeight="false" outlineLevel="0" collapsed="false">
      <c r="A13" s="6" t="s">
        <v>1312</v>
      </c>
      <c r="B13" s="6" t="s">
        <v>1293</v>
      </c>
      <c r="C13" s="6" t="s">
        <v>59</v>
      </c>
      <c r="D13" s="6" t="s">
        <v>1313</v>
      </c>
      <c r="E13" s="6" t="s">
        <v>18</v>
      </c>
      <c r="F13" s="9" t="s">
        <v>32</v>
      </c>
    </row>
    <row r="14" customFormat="false" ht="23.85" hidden="false" customHeight="false" outlineLevel="0" collapsed="false">
      <c r="A14" s="6" t="s">
        <v>1314</v>
      </c>
      <c r="B14" s="6" t="s">
        <v>1305</v>
      </c>
      <c r="C14" s="6" t="s">
        <v>1306</v>
      </c>
      <c r="D14" s="6"/>
      <c r="E14" s="6" t="s">
        <v>18</v>
      </c>
      <c r="F14" s="9" t="s">
        <v>32</v>
      </c>
    </row>
    <row r="15" customFormat="false" ht="23.85" hidden="false" customHeight="false" outlineLevel="0" collapsed="false">
      <c r="A15" s="6" t="s">
        <v>1315</v>
      </c>
      <c r="B15" s="6" t="s">
        <v>1305</v>
      </c>
      <c r="C15" s="6" t="s">
        <v>1306</v>
      </c>
      <c r="D15" s="6"/>
      <c r="E15" s="6" t="s">
        <v>18</v>
      </c>
      <c r="F15" s="9" t="s">
        <v>32</v>
      </c>
    </row>
    <row r="16" customFormat="false" ht="23.85" hidden="false" customHeight="false" outlineLevel="0" collapsed="false">
      <c r="A16" s="6" t="s">
        <v>1316</v>
      </c>
      <c r="B16" s="6" t="s">
        <v>1305</v>
      </c>
      <c r="C16" s="6" t="s">
        <v>1306</v>
      </c>
      <c r="D16" s="6"/>
      <c r="E16" s="6" t="s">
        <v>18</v>
      </c>
      <c r="F16" s="9" t="s">
        <v>32</v>
      </c>
    </row>
    <row r="17" customFormat="false" ht="15" hidden="false" customHeight="false" outlineLevel="0" collapsed="false">
      <c r="A17" s="6" t="s">
        <v>22</v>
      </c>
      <c r="B17" s="6" t="s">
        <v>1293</v>
      </c>
      <c r="C17" s="6" t="s">
        <v>22</v>
      </c>
      <c r="D17" s="6" t="s">
        <v>1310</v>
      </c>
      <c r="E17" s="6" t="s">
        <v>18</v>
      </c>
      <c r="F17" s="9" t="s">
        <v>32</v>
      </c>
    </row>
    <row r="18" customFormat="false" ht="15" hidden="false" customHeight="false" outlineLevel="0" collapsed="false">
      <c r="A18" s="6" t="s">
        <v>1317</v>
      </c>
      <c r="B18" s="6" t="s">
        <v>1293</v>
      </c>
      <c r="C18" s="6" t="s">
        <v>33</v>
      </c>
      <c r="D18" s="6" t="s">
        <v>1318</v>
      </c>
      <c r="E18" s="6" t="s">
        <v>18</v>
      </c>
      <c r="F18" s="9" t="s">
        <v>32</v>
      </c>
    </row>
  </sheetData>
  <autoFilter ref="A1:F18"/>
  <hyperlinks>
    <hyperlink ref="F2" r:id="rId1" display="Play (mp3)"/>
    <hyperlink ref="F3" r:id="rId2" display="Play (mp3)"/>
    <hyperlink ref="F4" r:id="rId3" display="Play (mp3)"/>
    <hyperlink ref="F5" r:id="rId4" display="Play (mp3)"/>
    <hyperlink ref="F6" r:id="rId5" display="Play (mp3)"/>
    <hyperlink ref="F7" r:id="rId6" display="Play (mp3)"/>
    <hyperlink ref="F8" r:id="rId7" display="Play (mp3)"/>
    <hyperlink ref="F9" r:id="rId8" display="Play (mp3)"/>
    <hyperlink ref="F10" r:id="rId9" display="Play (mp3)"/>
    <hyperlink ref="F11" r:id="rId10" display="Play (mp3)"/>
    <hyperlink ref="F12" r:id="rId11" display="Play (mp3)"/>
    <hyperlink ref="F13" r:id="rId12" display="Play (mp3)"/>
    <hyperlink ref="F14" r:id="rId13" display="Play (mp3)"/>
    <hyperlink ref="F15" r:id="rId14" display="Play (mp3)"/>
    <hyperlink ref="F16" r:id="rId15" display="Play (mp3)"/>
    <hyperlink ref="F17" r:id="rId16" display="Play (mp3)"/>
    <hyperlink ref="F18" r:id="rId17" display="Play (mp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0"/>
    <col collapsed="false" customWidth="true" hidden="false" outlineLevel="0" max="4" min="4" style="0" width="24"/>
    <col collapsed="false" customWidth="true" hidden="false" outlineLevel="0" max="5" min="5" style="0" width="40"/>
    <col collapsed="false" customWidth="true" hidden="false" outlineLevel="0" max="6" min="6" style="0" width="9"/>
  </cols>
  <sheetData>
    <row r="1" customFormat="false" ht="30" hidden="false" customHeight="true" outlineLevel="0" collapsed="false">
      <c r="A1" s="1" t="s">
        <v>0</v>
      </c>
      <c r="B1" s="1" t="s">
        <v>1</v>
      </c>
      <c r="C1" s="1" t="s">
        <v>2</v>
      </c>
      <c r="D1" s="1" t="s">
        <v>3</v>
      </c>
      <c r="E1" s="1" t="s">
        <v>1319</v>
      </c>
      <c r="F1" s="1" t="s">
        <v>1320</v>
      </c>
    </row>
    <row r="2" customFormat="false" ht="46.25" hidden="false" customHeight="false" outlineLevel="0" collapsed="false">
      <c r="A2" s="6" t="n">
        <v>1</v>
      </c>
      <c r="B2" s="6" t="s">
        <v>18</v>
      </c>
      <c r="C2" s="6" t="s">
        <v>19</v>
      </c>
      <c r="D2" s="6" t="s">
        <v>20</v>
      </c>
      <c r="E2" s="6" t="s">
        <v>1321</v>
      </c>
      <c r="F2" s="6" t="n">
        <f aca="false">COUNTIF('Hymns by Season'!$B$2:$B$607,B2)</f>
        <v>64</v>
      </c>
    </row>
    <row r="3" customFormat="false" ht="15" hidden="false" customHeight="false" outlineLevel="0" collapsed="false">
      <c r="A3" s="6" t="n">
        <v>2</v>
      </c>
      <c r="B3" s="6" t="s">
        <v>283</v>
      </c>
      <c r="C3" s="6" t="s">
        <v>284</v>
      </c>
      <c r="D3" s="6" t="s">
        <v>285</v>
      </c>
      <c r="E3" s="6" t="s">
        <v>409</v>
      </c>
      <c r="F3" s="6" t="n">
        <f aca="false">COUNTIF('Hymns by Season'!$B$2:$B$607,B3)</f>
        <v>13</v>
      </c>
    </row>
    <row r="4" customFormat="false" ht="15" hidden="false" customHeight="false" outlineLevel="0" collapsed="false">
      <c r="A4" s="6" t="n">
        <v>3</v>
      </c>
      <c r="B4" s="6" t="s">
        <v>318</v>
      </c>
      <c r="C4" s="6" t="s">
        <v>319</v>
      </c>
      <c r="D4" s="6" t="s">
        <v>320</v>
      </c>
      <c r="E4" s="6" t="s">
        <v>289</v>
      </c>
      <c r="F4" s="6" t="n">
        <f aca="false">COUNTIF('Hymns by Season'!$B$2:$B$607,B4)</f>
        <v>15</v>
      </c>
    </row>
    <row r="5" customFormat="false" ht="15" hidden="false" customHeight="false" outlineLevel="0" collapsed="false">
      <c r="A5" s="6" t="n">
        <v>4</v>
      </c>
      <c r="B5" s="6" t="s">
        <v>356</v>
      </c>
      <c r="C5" s="6" t="s">
        <v>357</v>
      </c>
      <c r="D5" s="6" t="s">
        <v>358</v>
      </c>
      <c r="E5" s="6" t="s">
        <v>409</v>
      </c>
      <c r="F5" s="6" t="n">
        <f aca="false">COUNTIF('Hymns by Season'!$B$2:$B$607,B5)</f>
        <v>40</v>
      </c>
    </row>
    <row r="6" customFormat="false" ht="15" hidden="false" customHeight="false" outlineLevel="0" collapsed="false">
      <c r="A6" s="6" t="n">
        <v>5</v>
      </c>
      <c r="B6" s="6" t="s">
        <v>433</v>
      </c>
      <c r="C6" s="6" t="s">
        <v>434</v>
      </c>
      <c r="D6" s="6" t="s">
        <v>435</v>
      </c>
      <c r="E6" s="6" t="s">
        <v>289</v>
      </c>
      <c r="F6" s="6" t="n">
        <f aca="false">COUNTIF('Hymns by Season'!$B$2:$B$607,B6)</f>
        <v>5</v>
      </c>
    </row>
    <row r="7" customFormat="false" ht="15" hidden="false" customHeight="false" outlineLevel="0" collapsed="false">
      <c r="A7" s="6" t="n">
        <v>6</v>
      </c>
      <c r="B7" s="6" t="s">
        <v>442</v>
      </c>
      <c r="C7" s="6" t="s">
        <v>443</v>
      </c>
      <c r="D7" s="6" t="s">
        <v>444</v>
      </c>
      <c r="E7" s="6" t="s">
        <v>483</v>
      </c>
      <c r="F7" s="6" t="n">
        <f aca="false">COUNTIF('Hymns by Season'!$B$2:$B$607,B7)</f>
        <v>35</v>
      </c>
    </row>
    <row r="8" customFormat="false" ht="15" hidden="false" customHeight="false" outlineLevel="0" collapsed="false">
      <c r="A8" s="6" t="n">
        <v>7</v>
      </c>
      <c r="B8" s="6" t="s">
        <v>529</v>
      </c>
      <c r="C8" s="6" t="s">
        <v>530</v>
      </c>
      <c r="D8" s="6" t="s">
        <v>531</v>
      </c>
      <c r="E8" s="6" t="s">
        <v>289</v>
      </c>
      <c r="F8" s="6" t="n">
        <f aca="false">COUNTIF('Hymns by Season'!$B$2:$B$607,B8)</f>
        <v>8</v>
      </c>
    </row>
    <row r="9" customFormat="false" ht="15" hidden="false" customHeight="false" outlineLevel="0" collapsed="false">
      <c r="A9" s="6" t="n">
        <v>8</v>
      </c>
      <c r="B9" s="6" t="s">
        <v>540</v>
      </c>
      <c r="C9" s="6" t="s">
        <v>541</v>
      </c>
      <c r="D9" s="6" t="s">
        <v>542</v>
      </c>
      <c r="E9" s="6" t="s">
        <v>260</v>
      </c>
      <c r="F9" s="6" t="n">
        <f aca="false">COUNTIF('Hymns by Season'!$B$2:$B$607,B9)</f>
        <v>3</v>
      </c>
    </row>
    <row r="10" customFormat="false" ht="15" hidden="false" customHeight="false" outlineLevel="0" collapsed="false">
      <c r="A10" s="6" t="n">
        <v>9</v>
      </c>
      <c r="B10" s="6" t="s">
        <v>546</v>
      </c>
      <c r="C10" s="6" t="s">
        <v>547</v>
      </c>
      <c r="D10" s="6" t="s">
        <v>548</v>
      </c>
      <c r="E10" s="6" t="s">
        <v>483</v>
      </c>
      <c r="F10" s="6" t="n">
        <f aca="false">COUNTIF('Hymns by Season'!$B$2:$B$607,B10)</f>
        <v>28</v>
      </c>
    </row>
    <row r="11" customFormat="false" ht="15" hidden="false" customHeight="false" outlineLevel="0" collapsed="false">
      <c r="A11" s="6" t="n">
        <v>10</v>
      </c>
      <c r="B11" s="6" t="s">
        <v>577</v>
      </c>
      <c r="C11" s="6" t="s">
        <v>578</v>
      </c>
      <c r="D11" s="6" t="s">
        <v>579</v>
      </c>
      <c r="E11" s="6" t="s">
        <v>286</v>
      </c>
      <c r="F11" s="6" t="n">
        <f aca="false">COUNTIF('Hymns by Season'!$B$2:$B$607,B11)</f>
        <v>2</v>
      </c>
    </row>
    <row r="12" customFormat="false" ht="15" hidden="false" customHeight="false" outlineLevel="0" collapsed="false">
      <c r="A12" s="6" t="n">
        <v>11</v>
      </c>
      <c r="B12" s="6" t="s">
        <v>584</v>
      </c>
      <c r="C12" s="6" t="s">
        <v>585</v>
      </c>
      <c r="D12" s="6" t="s">
        <v>586</v>
      </c>
      <c r="E12" s="6" t="s">
        <v>289</v>
      </c>
      <c r="F12" s="6" t="n">
        <f aca="false">COUNTIF('Hymns by Season'!$B$2:$B$607,B12)</f>
        <v>8</v>
      </c>
    </row>
    <row r="13" customFormat="false" ht="15" hidden="false" customHeight="false" outlineLevel="0" collapsed="false">
      <c r="A13" s="6" t="n">
        <v>12</v>
      </c>
      <c r="B13" s="6" t="s">
        <v>596</v>
      </c>
      <c r="C13" s="6" t="s">
        <v>597</v>
      </c>
      <c r="D13" s="6" t="s">
        <v>598</v>
      </c>
      <c r="E13" s="6" t="s">
        <v>483</v>
      </c>
      <c r="F13" s="6" t="n">
        <f aca="false">COUNTIF('Hymns by Season'!$B$2:$B$607,B13)</f>
        <v>18</v>
      </c>
    </row>
    <row r="14" customFormat="false" ht="15" hidden="false" customHeight="false" outlineLevel="0" collapsed="false">
      <c r="A14" s="6" t="n">
        <v>13</v>
      </c>
      <c r="B14" s="6" t="s">
        <v>645</v>
      </c>
      <c r="C14" s="6" t="s">
        <v>646</v>
      </c>
      <c r="D14" s="6" t="s">
        <v>647</v>
      </c>
      <c r="E14" s="6" t="s">
        <v>483</v>
      </c>
      <c r="F14" s="6" t="n">
        <f aca="false">COUNTIF('Hymns by Season'!$B$2:$B$607,B14)</f>
        <v>3</v>
      </c>
    </row>
    <row r="15" customFormat="false" ht="15" hidden="false" customHeight="false" outlineLevel="0" collapsed="false">
      <c r="A15" s="6" t="n">
        <v>14</v>
      </c>
      <c r="B15" s="6" t="s">
        <v>651</v>
      </c>
      <c r="C15" s="6" t="s">
        <v>652</v>
      </c>
      <c r="D15" s="6" t="s">
        <v>653</v>
      </c>
      <c r="E15" s="6" t="s">
        <v>289</v>
      </c>
      <c r="F15" s="6" t="n">
        <f aca="false">COUNTIF('Hymns by Season'!$B$2:$B$607,B15)</f>
        <v>16</v>
      </c>
    </row>
    <row r="16" customFormat="false" ht="15" hidden="false" customHeight="false" outlineLevel="0" collapsed="false">
      <c r="A16" s="6" t="n">
        <v>15</v>
      </c>
      <c r="B16" s="6" t="s">
        <v>681</v>
      </c>
      <c r="C16" s="6" t="s">
        <v>682</v>
      </c>
      <c r="D16" s="6" t="s">
        <v>653</v>
      </c>
      <c r="E16" s="6" t="s">
        <v>483</v>
      </c>
      <c r="F16" s="6" t="n">
        <f aca="false">COUNTIF('Hymns by Season'!$B$2:$B$607,B16)</f>
        <v>17</v>
      </c>
    </row>
    <row r="17" customFormat="false" ht="15" hidden="false" customHeight="false" outlineLevel="0" collapsed="false">
      <c r="A17" s="6" t="n">
        <v>16</v>
      </c>
      <c r="B17" s="6" t="s">
        <v>687</v>
      </c>
      <c r="C17" s="6" t="s">
        <v>688</v>
      </c>
      <c r="D17" s="6" t="s">
        <v>689</v>
      </c>
      <c r="E17" s="6" t="s">
        <v>286</v>
      </c>
      <c r="F17" s="6" t="n">
        <f aca="false">COUNTIF('Hymns by Season'!$B$2:$B$607,B17)</f>
        <v>1</v>
      </c>
    </row>
    <row r="18" customFormat="false" ht="15" hidden="false" customHeight="false" outlineLevel="0" collapsed="false">
      <c r="A18" s="6" t="n">
        <v>17</v>
      </c>
      <c r="B18" s="6" t="s">
        <v>691</v>
      </c>
      <c r="C18" s="6" t="s">
        <v>692</v>
      </c>
      <c r="D18" s="6" t="s">
        <v>693</v>
      </c>
      <c r="E18" s="6" t="s">
        <v>483</v>
      </c>
      <c r="F18" s="6" t="n">
        <f aca="false">COUNTIF('Hymns by Season'!$B$2:$B$607,B18)</f>
        <v>7</v>
      </c>
    </row>
    <row r="19" customFormat="false" ht="23.85" hidden="false" customHeight="false" outlineLevel="0" collapsed="false">
      <c r="A19" s="6" t="n">
        <v>18</v>
      </c>
      <c r="B19" s="6" t="s">
        <v>703</v>
      </c>
      <c r="C19" s="6" t="s">
        <v>704</v>
      </c>
      <c r="D19" s="6" t="s">
        <v>705</v>
      </c>
      <c r="E19" s="6" t="s">
        <v>1322</v>
      </c>
      <c r="F19" s="6" t="n">
        <f aca="false">COUNTIF('Hymns by Season'!$B$2:$B$607,B19)</f>
        <v>20</v>
      </c>
    </row>
    <row r="20" customFormat="false" ht="15" hidden="false" customHeight="false" outlineLevel="0" collapsed="false">
      <c r="A20" s="6" t="n">
        <v>19</v>
      </c>
      <c r="B20" s="6" t="s">
        <v>736</v>
      </c>
      <c r="C20" s="6" t="s">
        <v>737</v>
      </c>
      <c r="D20" s="6" t="s">
        <v>738</v>
      </c>
      <c r="E20" s="6" t="s">
        <v>1323</v>
      </c>
      <c r="F20" s="6" t="n">
        <f aca="false">COUNTIF('Hymns by Season'!$B$2:$B$607,B20)</f>
        <v>18</v>
      </c>
    </row>
    <row r="21" customFormat="false" ht="23.85" hidden="false" customHeight="false" outlineLevel="0" collapsed="false">
      <c r="A21" s="6" t="n">
        <v>20</v>
      </c>
      <c r="B21" s="6" t="s">
        <v>800</v>
      </c>
      <c r="C21" s="6" t="s">
        <v>801</v>
      </c>
      <c r="D21" s="6" t="s">
        <v>802</v>
      </c>
      <c r="E21" s="6" t="s">
        <v>1324</v>
      </c>
      <c r="F21" s="6" t="n">
        <f aca="false">COUNTIF('Hymns by Season'!$B$2:$B$607,B21)</f>
        <v>13</v>
      </c>
    </row>
    <row r="22" customFormat="false" ht="23.85" hidden="false" customHeight="false" outlineLevel="0" collapsed="false">
      <c r="A22" s="6" t="n">
        <v>21</v>
      </c>
      <c r="B22" s="6" t="s">
        <v>821</v>
      </c>
      <c r="C22" s="6" t="s">
        <v>822</v>
      </c>
      <c r="D22" s="6" t="s">
        <v>823</v>
      </c>
      <c r="E22" s="6" t="s">
        <v>1325</v>
      </c>
      <c r="F22" s="6" t="n">
        <f aca="false">COUNTIF('Hymns by Season'!$B$2:$B$607,B22)</f>
        <v>15</v>
      </c>
    </row>
    <row r="23" customFormat="false" ht="15" hidden="false" customHeight="false" outlineLevel="0" collapsed="false">
      <c r="A23" s="6" t="n">
        <v>22</v>
      </c>
      <c r="B23" s="6" t="s">
        <v>851</v>
      </c>
      <c r="C23" s="6" t="s">
        <v>852</v>
      </c>
      <c r="D23" s="6" t="s">
        <v>853</v>
      </c>
      <c r="E23" s="6" t="s">
        <v>1326</v>
      </c>
      <c r="F23" s="6" t="n">
        <f aca="false">COUNTIF('Hymns by Season'!$B$2:$B$607,B23)</f>
        <v>32</v>
      </c>
    </row>
    <row r="24" customFormat="false" ht="15" hidden="false" customHeight="false" outlineLevel="0" collapsed="false">
      <c r="A24" s="6" t="n">
        <v>23</v>
      </c>
      <c r="B24" s="6" t="s">
        <v>900</v>
      </c>
      <c r="C24" s="6" t="s">
        <v>901</v>
      </c>
      <c r="D24" s="6" t="s">
        <v>902</v>
      </c>
      <c r="E24" s="6" t="s">
        <v>483</v>
      </c>
      <c r="F24" s="6" t="n">
        <f aca="false">COUNTIF('Hymns by Season'!$B$2:$B$607,B24)</f>
        <v>41</v>
      </c>
    </row>
    <row r="25" customFormat="false" ht="15" hidden="false" customHeight="false" outlineLevel="0" collapsed="false">
      <c r="A25" s="6" t="n">
        <v>24</v>
      </c>
      <c r="B25" s="6" t="s">
        <v>962</v>
      </c>
      <c r="C25" s="6" t="s">
        <v>963</v>
      </c>
      <c r="D25" s="6" t="s">
        <v>964</v>
      </c>
      <c r="E25" s="6" t="s">
        <v>289</v>
      </c>
      <c r="F25" s="6" t="n">
        <f aca="false">COUNTIF('Hymns by Season'!$B$2:$B$607,B25)</f>
        <v>18</v>
      </c>
    </row>
    <row r="26" customFormat="false" ht="15" hidden="false" customHeight="false" outlineLevel="0" collapsed="false">
      <c r="A26" s="6" t="n">
        <v>25</v>
      </c>
      <c r="B26" s="6" t="s">
        <v>990</v>
      </c>
      <c r="C26" s="6" t="s">
        <v>991</v>
      </c>
      <c r="D26" s="6" t="s">
        <v>992</v>
      </c>
      <c r="E26" s="6" t="s">
        <v>1017</v>
      </c>
      <c r="F26" s="6" t="n">
        <f aca="false">COUNTIF('Hymns by Season'!$B$2:$B$607,B26)</f>
        <v>23</v>
      </c>
    </row>
    <row r="27" customFormat="false" ht="15" hidden="false" customHeight="false" outlineLevel="0" collapsed="false">
      <c r="A27" s="6" t="n">
        <v>26</v>
      </c>
      <c r="B27" s="6" t="s">
        <v>1024</v>
      </c>
      <c r="C27" s="6" t="s">
        <v>1025</v>
      </c>
      <c r="D27" s="6" t="s">
        <v>1026</v>
      </c>
      <c r="E27" s="6" t="s">
        <v>289</v>
      </c>
      <c r="F27" s="6" t="n">
        <f aca="false">COUNTIF('Hymns by Season'!$B$2:$B$607,B27)</f>
        <v>9</v>
      </c>
    </row>
    <row r="28" customFormat="false" ht="15" hidden="false" customHeight="false" outlineLevel="0" collapsed="false">
      <c r="A28" s="6" t="n">
        <v>27</v>
      </c>
      <c r="B28" s="6" t="s">
        <v>1045</v>
      </c>
      <c r="C28" s="6" t="s">
        <v>1046</v>
      </c>
      <c r="D28" s="6" t="s">
        <v>1047</v>
      </c>
      <c r="E28" s="6" t="s">
        <v>289</v>
      </c>
      <c r="F28" s="6" t="n">
        <f aca="false">COUNTIF('Hymns by Season'!$B$2:$B$607,B28)</f>
        <v>7</v>
      </c>
    </row>
    <row r="29" customFormat="false" ht="15" hidden="false" customHeight="false" outlineLevel="0" collapsed="false">
      <c r="A29" s="6" t="n">
        <v>28</v>
      </c>
      <c r="B29" s="6" t="s">
        <v>1055</v>
      </c>
      <c r="C29" s="6" t="s">
        <v>1056</v>
      </c>
      <c r="D29" s="6" t="s">
        <v>1057</v>
      </c>
      <c r="E29" s="6" t="s">
        <v>1327</v>
      </c>
      <c r="F29" s="6" t="n">
        <f aca="false">COUNTIF('Hymns by Season'!$B$2:$B$607,B29)</f>
        <v>30</v>
      </c>
    </row>
    <row r="30" customFormat="false" ht="15" hidden="false" customHeight="false" outlineLevel="0" collapsed="false">
      <c r="A30" s="6" t="n">
        <v>29</v>
      </c>
      <c r="B30" s="6" t="s">
        <v>1100</v>
      </c>
      <c r="C30" s="6" t="s">
        <v>1101</v>
      </c>
      <c r="D30" s="6" t="s">
        <v>1102</v>
      </c>
      <c r="E30" s="6" t="s">
        <v>289</v>
      </c>
      <c r="F30" s="6" t="n">
        <f aca="false">COUNTIF('Hymns by Season'!$B$2:$B$607,B30)</f>
        <v>10</v>
      </c>
    </row>
    <row r="31" customFormat="false" ht="15" hidden="false" customHeight="false" outlineLevel="0" collapsed="false">
      <c r="A31" s="6" t="n">
        <v>30</v>
      </c>
      <c r="B31" s="6" t="s">
        <v>1111</v>
      </c>
      <c r="C31" s="6" t="s">
        <v>1112</v>
      </c>
      <c r="D31" s="6" t="s">
        <v>20</v>
      </c>
      <c r="E31" s="6" t="s">
        <v>895</v>
      </c>
      <c r="F31" s="6" t="n">
        <f aca="false">COUNTIF('Hymns by Season'!$B$2:$B$607,B31)</f>
        <v>22</v>
      </c>
    </row>
    <row r="32" customFormat="false" ht="23.85" hidden="false" customHeight="false" outlineLevel="0" collapsed="false">
      <c r="A32" s="6" t="n">
        <v>31</v>
      </c>
      <c r="B32" s="6" t="s">
        <v>1130</v>
      </c>
      <c r="C32" s="6" t="s">
        <v>1131</v>
      </c>
      <c r="D32" s="6" t="s">
        <v>20</v>
      </c>
      <c r="E32" s="6" t="s">
        <v>1328</v>
      </c>
      <c r="F32" s="6" t="n">
        <f aca="false">COUNTIF('Hymns by Season'!$B$2:$B$607,B32)</f>
        <v>32</v>
      </c>
    </row>
    <row r="33" customFormat="false" ht="15" hidden="false" customHeight="false" outlineLevel="0" collapsed="false">
      <c r="A33" s="6" t="n">
        <v>32</v>
      </c>
      <c r="B33" s="6" t="s">
        <v>1182</v>
      </c>
      <c r="C33" s="6" t="s">
        <v>1183</v>
      </c>
      <c r="D33" s="6" t="s">
        <v>20</v>
      </c>
      <c r="E33" s="6" t="s">
        <v>1184</v>
      </c>
      <c r="F33" s="6" t="n">
        <f aca="false">COUNTIF('Hymns by Season'!$B$2:$B$607,B33)</f>
        <v>5</v>
      </c>
    </row>
    <row r="34" customFormat="false" ht="15" hidden="false" customHeight="false" outlineLevel="0" collapsed="false">
      <c r="A34" s="6" t="n">
        <v>33</v>
      </c>
      <c r="B34" s="6" t="s">
        <v>1192</v>
      </c>
      <c r="C34" s="6" t="s">
        <v>1193</v>
      </c>
      <c r="D34" s="6" t="s">
        <v>20</v>
      </c>
      <c r="E34" s="6" t="s">
        <v>1329</v>
      </c>
      <c r="F34" s="6" t="n">
        <f aca="false">COUNTIF('Hymns by Season'!$B$2:$B$607,B34)</f>
        <v>23</v>
      </c>
    </row>
    <row r="35" customFormat="false" ht="15" hidden="false" customHeight="false" outlineLevel="0" collapsed="false">
      <c r="A35" s="6" t="n">
        <v>34</v>
      </c>
      <c r="B35" s="6" t="s">
        <v>1237</v>
      </c>
      <c r="C35" s="6" t="s">
        <v>1238</v>
      </c>
      <c r="D35" s="6" t="s">
        <v>20</v>
      </c>
      <c r="E35" s="6" t="s">
        <v>260</v>
      </c>
      <c r="F35" s="6" t="n">
        <f aca="false">COUNTIF('Hymns by Season'!$B$2:$B$607,B35)</f>
        <v>5</v>
      </c>
    </row>
    <row r="36" customFormat="false" ht="15" hidden="false" customHeight="false" outlineLevel="0" collapsed="false">
      <c r="E36" s="10" t="s">
        <v>1330</v>
      </c>
      <c r="F36" s="10" t="n">
        <f aca="false">SUM(F2:F35)</f>
        <v>606</v>
      </c>
    </row>
    <row r="37" customFormat="false" ht="15" hidden="false" customHeight="false" outlineLevel="0" collapsed="false">
      <c r="E37" s="10" t="s">
        <v>1331</v>
      </c>
      <c r="F37" s="10" t="n">
        <f aca="false">COUNTA('Master Hymn List'!A2:A465)</f>
        <v>464</v>
      </c>
    </row>
  </sheetData>
  <autoFilter ref="A1:F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5" hidden="false" customHeight="false" outlineLevel="0" collapsed="false">
      <c r="A1" s="11" t="s">
        <v>1332</v>
      </c>
      <c r="B1" s="11" t="s">
        <v>1333</v>
      </c>
    </row>
    <row r="2" customFormat="false" ht="15" hidden="false" customHeight="false" outlineLevel="0" collapsed="false">
      <c r="A2" s="6" t="s">
        <v>16</v>
      </c>
      <c r="B2" s="6" t="s">
        <v>1334</v>
      </c>
    </row>
    <row r="3" customFormat="false" ht="15" hidden="false" customHeight="false" outlineLevel="0" collapsed="false">
      <c r="A3" s="6" t="s">
        <v>1335</v>
      </c>
      <c r="B3" s="6" t="s">
        <v>1336</v>
      </c>
    </row>
    <row r="4" customFormat="false" ht="15" hidden="false" customHeight="false" outlineLevel="0" collapsed="false">
      <c r="A4" s="6" t="s">
        <v>1337</v>
      </c>
      <c r="B4" s="6" t="s">
        <v>1338</v>
      </c>
    </row>
    <row r="5" customFormat="false" ht="15" hidden="false" customHeight="false" outlineLevel="0" collapsed="false">
      <c r="A5" s="6" t="s">
        <v>1339</v>
      </c>
      <c r="B5" s="6" t="s">
        <v>1340</v>
      </c>
    </row>
    <row r="6" customFormat="false" ht="15" hidden="false" customHeight="false" outlineLevel="0" collapsed="false">
      <c r="A6" s="6" t="s">
        <v>7</v>
      </c>
      <c r="B6" s="6" t="s">
        <v>1341</v>
      </c>
    </row>
    <row r="7" customFormat="false" ht="15" hidden="false" customHeight="false" outlineLevel="0" collapsed="false">
      <c r="A7" s="6" t="s">
        <v>8</v>
      </c>
      <c r="B7" s="6" t="s">
        <v>1342</v>
      </c>
    </row>
    <row r="8" customFormat="false" ht="15" hidden="false" customHeight="false" outlineLevel="0" collapsed="false">
      <c r="A8" s="6" t="s">
        <v>9</v>
      </c>
      <c r="B8" s="6" t="s">
        <v>1343</v>
      </c>
    </row>
    <row r="9" customFormat="false" ht="23.85" hidden="false" customHeight="false" outlineLevel="0" collapsed="false">
      <c r="A9" s="6" t="s">
        <v>1344</v>
      </c>
      <c r="B9" s="6" t="s">
        <v>1345</v>
      </c>
    </row>
    <row r="10" customFormat="false" ht="35.05" hidden="false" customHeight="false" outlineLevel="0" collapsed="false">
      <c r="A10" s="6" t="s">
        <v>282</v>
      </c>
      <c r="B10" s="6" t="s">
        <v>1346</v>
      </c>
    </row>
    <row r="11" customFormat="false" ht="35.05" hidden="false" customHeight="false" outlineLevel="0" collapsed="false">
      <c r="A11" s="6" t="s">
        <v>11</v>
      </c>
      <c r="B11" s="6" t="s">
        <v>1347</v>
      </c>
    </row>
    <row r="12" customFormat="false" ht="23.85" hidden="false" customHeight="false" outlineLevel="0" collapsed="false">
      <c r="A12" s="6" t="s">
        <v>12</v>
      </c>
      <c r="B12" s="6" t="s">
        <v>1348</v>
      </c>
    </row>
    <row r="13" customFormat="false" ht="15" hidden="false" customHeight="false" outlineLevel="0" collapsed="false">
      <c r="A13" s="6" t="s">
        <v>1349</v>
      </c>
      <c r="B13" s="6" t="s">
        <v>1350</v>
      </c>
    </row>
    <row r="14" customFormat="false" ht="15" hidden="false" customHeight="false" outlineLevel="0" collapsed="false">
      <c r="A14" s="6" t="s">
        <v>16</v>
      </c>
      <c r="B14" s="6" t="s">
        <v>1351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2026-10-22T19:48:33Z</dcterms:created>
  <dc:creator>openpyxl</dc:creator>
  <dc:description/>
  <dc:language>en-US</dc:language>
  <cp:lastModifiedBy/>
  <dcterms:modified xsi:type="dcterms:W3CDTF">2026-10-22T19:48:33Z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