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P\Documents\Development\Python\data-science-me379\assignment4\"/>
    </mc:Choice>
  </mc:AlternateContent>
  <xr:revisionPtr revIDLastSave="0" documentId="8_{607A43CB-0D42-4BBE-90C5-D8EC81DE23EA}" xr6:coauthVersionLast="45" xr6:coauthVersionMax="45" xr10:uidLastSave="{00000000-0000-0000-0000-000000000000}"/>
  <bookViews>
    <workbookView xWindow="3585" yWindow="2235" windowWidth="18225" windowHeight="11423" xr2:uid="{3D4C16D9-B89D-4B75-8B5E-C3399EA4F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" i="1" l="1"/>
  <c r="S2" i="1" s="1"/>
  <c r="R3" i="1"/>
  <c r="S3" i="1" s="1"/>
  <c r="J3" i="1"/>
  <c r="J4" i="1"/>
  <c r="J5" i="1"/>
  <c r="J2" i="1"/>
  <c r="I3" i="1"/>
  <c r="I4" i="1"/>
  <c r="I5" i="1"/>
  <c r="I2" i="1"/>
</calcChain>
</file>

<file path=xl/sharedStrings.xml><?xml version="1.0" encoding="utf-8"?>
<sst xmlns="http://schemas.openxmlformats.org/spreadsheetml/2006/main" count="10" uniqueCount="9">
  <si>
    <t>input layer</t>
  </si>
  <si>
    <t>a(0)</t>
  </si>
  <si>
    <t>weights w(1)</t>
  </si>
  <si>
    <t>bias(b1)</t>
  </si>
  <si>
    <t>Weighted Sum</t>
  </si>
  <si>
    <t>a(1)</t>
  </si>
  <si>
    <t>weights W(2)</t>
  </si>
  <si>
    <t>bias (b2)</t>
  </si>
  <si>
    <t>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</si>
</sst>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1FA3-F42A-41F0-AC66-D21C053671BC}">
  <dimension ref="A1:S5"/>
  <sheetViews>
    <sheetView tabSelected="1" topLeftCell="E1" workbookViewId="0">
      <selection activeCell="N20" sqref="N20"/>
    </sheetView>
  </sheetViews>
  <sheetFormatPr defaultRowHeight="14.25" x14ac:dyDescent="0.45"/>
  <cols>
    <col min="9" max="9" width="12.265625" bestFit="1" customWidth="1"/>
  </cols>
  <sheetData>
    <row r="1" spans="1:19" x14ac:dyDescent="0.45">
      <c r="A1" t="s">
        <v>0</v>
      </c>
      <c r="C1" t="s">
        <v>2</v>
      </c>
      <c r="G1" t="s">
        <v>3</v>
      </c>
      <c r="I1" t="s">
        <v>4</v>
      </c>
      <c r="J1" t="s">
        <v>5</v>
      </c>
      <c r="L1" t="s">
        <v>6</v>
      </c>
      <c r="P1" t="s">
        <v>7</v>
      </c>
      <c r="R1" t="s">
        <v>4</v>
      </c>
      <c r="S1" t="s">
        <v>8</v>
      </c>
    </row>
    <row r="2" spans="1:19" x14ac:dyDescent="0.45">
      <c r="A2" t="s">
        <v>1</v>
      </c>
      <c r="C2">
        <v>0.1</v>
      </c>
      <c r="D2">
        <v>0.5</v>
      </c>
      <c r="E2">
        <v>0.9</v>
      </c>
      <c r="G2">
        <v>-2</v>
      </c>
      <c r="I2">
        <f>$A$3*C2+$A$4*D2+$A$5*E2+G2</f>
        <v>3.3</v>
      </c>
      <c r="J2">
        <f xml:space="preserve"> 1/(1+EXP(-I2))</f>
        <v>0.96442881072736386</v>
      </c>
      <c r="L2">
        <v>1.3</v>
      </c>
      <c r="M2">
        <v>1.5</v>
      </c>
      <c r="N2">
        <v>1.7</v>
      </c>
      <c r="O2">
        <v>1.9</v>
      </c>
      <c r="P2">
        <v>-2.5</v>
      </c>
      <c r="R2">
        <f>$J$2*L2+$J$3*M2+$J$4*N2+$J$5*O2+P2</f>
        <v>2.663715406825129</v>
      </c>
      <c r="S2">
        <f xml:space="preserve"> 1/(1+EXP(-R2))</f>
        <v>0.93485131687273992</v>
      </c>
    </row>
    <row r="3" spans="1:19" x14ac:dyDescent="0.45">
      <c r="A3">
        <v>2</v>
      </c>
      <c r="C3">
        <v>0.2</v>
      </c>
      <c r="D3">
        <v>0.6</v>
      </c>
      <c r="E3">
        <v>1</v>
      </c>
      <c r="G3">
        <v>-6</v>
      </c>
      <c r="I3">
        <f t="shared" ref="I3:I5" si="0">$A$3*C3+$A$4*D3+$A$5*E3+G3</f>
        <v>0.19999999999999929</v>
      </c>
      <c r="J3">
        <f t="shared" ref="J3:J5" si="1" xml:space="preserve"> 1/(1+EXP(-I3))</f>
        <v>0.54983399731247773</v>
      </c>
      <c r="L3">
        <v>1.4</v>
      </c>
      <c r="M3">
        <v>1.6</v>
      </c>
      <c r="N3">
        <v>1.8</v>
      </c>
      <c r="O3">
        <v>2</v>
      </c>
      <c r="P3">
        <v>-5</v>
      </c>
      <c r="R3">
        <f>$J$2*L3+$J$3*M3+$J$4*N3+$J$5*O3+P3</f>
        <v>0.48802376063998576</v>
      </c>
      <c r="S3">
        <f xml:space="preserve"> 1/(1+EXP(-R3))</f>
        <v>0.61964077047533739</v>
      </c>
    </row>
    <row r="4" spans="1:19" x14ac:dyDescent="0.45">
      <c r="A4">
        <v>3</v>
      </c>
      <c r="C4">
        <v>0.3</v>
      </c>
      <c r="D4">
        <v>0.7</v>
      </c>
      <c r="E4">
        <v>1.1000000000000001</v>
      </c>
      <c r="G4">
        <v>-1</v>
      </c>
      <c r="I4">
        <f t="shared" si="0"/>
        <v>6.1</v>
      </c>
      <c r="J4">
        <f t="shared" si="1"/>
        <v>0.9977621514787236</v>
      </c>
    </row>
    <row r="5" spans="1:19" x14ac:dyDescent="0.45">
      <c r="A5">
        <v>4</v>
      </c>
      <c r="C5">
        <v>0.4</v>
      </c>
      <c r="D5">
        <v>0.8</v>
      </c>
      <c r="E5">
        <v>1.2</v>
      </c>
      <c r="G5">
        <v>-7</v>
      </c>
      <c r="I5">
        <f t="shared" si="0"/>
        <v>1</v>
      </c>
      <c r="J5">
        <f t="shared" si="1"/>
        <v>0.7310585786300049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Petryszak</dc:creator>
  <cp:lastModifiedBy>Kyle Petryszak</cp:lastModifiedBy>
  <dcterms:created xsi:type="dcterms:W3CDTF">2020-02-25T17:59:07Z</dcterms:created>
  <dcterms:modified xsi:type="dcterms:W3CDTF">2020-02-25T18:25:15Z</dcterms:modified>
</cp:coreProperties>
</file>