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taka_\Claude\APIGateway_TokenCheck_ByPass\"/>
    </mc:Choice>
  </mc:AlternateContent>
  <xr:revisionPtr revIDLastSave="0" documentId="13_ncr:1_{E0678119-580C-4D13-9099-4A6E6CA2722A}" xr6:coauthVersionLast="47" xr6:coauthVersionMax="47" xr10:uidLastSave="{00000000-0000-0000-0000-000000000000}"/>
  <bookViews>
    <workbookView xWindow="23325" yWindow="-13635" windowWidth="20640" windowHeight="12750" xr2:uid="{00000000-000D-0000-FFFF-FFFF00000000}"/>
  </bookViews>
  <sheets>
    <sheet name="00_表紙と目次" sheetId="1" r:id="rId1"/>
    <sheet name="01_結論サマリー" sheetId="2" r:id="rId2"/>
    <sheet name="02_たとえ話で理解" sheetId="3" r:id="rId3"/>
    <sheet name="03_歴史と背景" sheetId="4" r:id="rId4"/>
    <sheet name="04_必要になった経緯" sheetId="5" r:id="rId5"/>
    <sheet name="05_3方式の比較" sheetId="6" r:id="rId6"/>
    <sheet name="06_②の実現性_詳細" sheetId="7" r:id="rId7"/>
    <sheet name="07_②と同等の代替案" sheetId="8" r:id="rId8"/>
    <sheet name="08_選び方と推奨" sheetId="9" r:id="rId9"/>
    <sheet name="09_安全手順チェック" sheetId="10" r:id="rId10"/>
    <sheet name="10_JMeter設定例" sheetId="11" r:id="rId11"/>
    <sheet name="11_最新情報2024-2026" sheetId="12" r:id="rId12"/>
    <sheet name="12_用語集" sheetId="13" r:id="rId13"/>
    <sheet name="13_参考資料" sheetId="14" r:id="rId14"/>
  </sheets>
  <definedNames>
    <definedName name="_xlnm.Print_Area" localSheetId="0">'00_表紙と目次'!$A$1:$D$48</definedName>
    <definedName name="_xlnm.Print_Area" localSheetId="1">'01_結論サマリー'!$A$1:$I$30</definedName>
    <definedName name="_xlnm.Print_Area" localSheetId="2">'02_たとえ話で理解'!$A$1:$E$44</definedName>
    <definedName name="_xlnm.Print_Area" localSheetId="3">'03_歴史と背景'!$A$1:$E$38</definedName>
    <definedName name="_xlnm.Print_Area" localSheetId="4">'04_必要になった経緯'!$A$1:$F$33</definedName>
    <definedName name="_xlnm.Print_Area" localSheetId="5">'05_3方式の比較'!$A$1:$E$32</definedName>
    <definedName name="_xlnm.Print_Area" localSheetId="6">'06_②の実現性_詳細'!$A$1:$F$144</definedName>
    <definedName name="_xlnm.Print_Area" localSheetId="7">'07_②と同等の代替案'!$A$1:$K$43</definedName>
    <definedName name="_xlnm.Print_Area" localSheetId="8">'08_選び方と推奨'!$A$1:$E$25</definedName>
    <definedName name="_xlnm.Print_Area" localSheetId="9">'09_安全手順チェック'!$A$1:$H$27</definedName>
    <definedName name="_xlnm.Print_Area" localSheetId="10">'10_JMeter設定例'!$A$1:$D$67</definedName>
    <definedName name="_xlnm.Print_Area" localSheetId="11">'11_最新情報2024-2026'!$A$1:$E$24</definedName>
    <definedName name="_xlnm.Print_Area" localSheetId="12">'12_用語集'!$A$1:$E$35</definedName>
    <definedName name="_xlnm.Print_Area" localSheetId="13">'13_参考資料'!$A$1:$F$30</definedName>
    <definedName name="_xlnm.Print_Titles" localSheetId="1">'01_結論サマリー'!$7:$7</definedName>
    <definedName name="_xlnm.Print_Titles" localSheetId="3">'03_歴史と背景'!$4:$4</definedName>
    <definedName name="_xlnm.Print_Titles" localSheetId="5">'05_3方式の比較'!$3:$3</definedName>
    <definedName name="_xlnm.Print_Titles" localSheetId="7">'07_②と同等の代替案'!$4:$4</definedName>
    <definedName name="_xlnm.Print_Titles" localSheetId="9">'09_安全手順チェック'!$4:$4</definedName>
    <definedName name="_xlnm.Print_Titles" localSheetId="11">'11_最新情報2024-2026'!$4:$4</definedName>
    <definedName name="_xlnm.Print_Titles" localSheetId="12">'12_用語集'!$3:$3</definedName>
    <definedName name="_xlnm.Print_Titles" localSheetId="13">'13_参考資料'!$4:$4</definedName>
  </definedNames>
  <calcPr calcId="0"/>
</workbook>
</file>

<file path=xl/sharedStrings.xml><?xml version="1.0" encoding="utf-8"?>
<sst xmlns="http://schemas.openxmlformats.org/spreadsheetml/2006/main" count="1428" uniqueCount="1229">
  <si>
    <t>API Gateway経由のJMeter性能試験と「トークンチェックのバイパス」完全ガイド</t>
  </si>
  <si>
    <t>① 24時間トークンの事前払い出し　② OpenAPI定義からCognitoオーソライザーを外す　③ ALBを直接呼ぶ ―― を、小学生にもわかる言葉と最新情報（2026年10月時点）で解説</t>
  </si>
  <si>
    <t>この資料について</t>
  </si>
  <si>
    <t>作成日</t>
  </si>
  <si>
    <t>2026年10月21日</t>
  </si>
  <si>
    <t>対象サービス</t>
  </si>
  <si>
    <t>Amazon API Gateway（REST APIが中心。HTTP APIとの違いも補足）／Amazon Cognito ユーザープール／Application Load Balancer（ALB）／Apache JMeter 5.6.3</t>
  </si>
  <si>
    <t>想定読者</t>
  </si>
  <si>
    <t>性能試験の担当者、インフラ・セキュリティ担当者、プロジェクトマネージャー、はじめて学ぶ人</t>
  </si>
  <si>
    <t>この資料のゴール</t>
  </si>
  <si>
    <t>3つの方式のちがいと、とくに②の「できる・できない」「やってよい条件」「代わりになる方法」をはっきりさせ、安全で正しい性能試験の進め方を決められるようにすること</t>
  </si>
  <si>
    <t>情報の基準日</t>
  </si>
  <si>
    <t>2026年10月21日時点で確認できたAWS公式ドキュメント・公式発表をもとに作成しています。料金・上限値・仕様は変わることがあるため、実施前に「13_参考資料」の公式ページで再確認してください。</t>
  </si>
  <si>
    <t>ひとことで言うと（3行まとめ）</t>
  </si>
  <si>
    <t>・②（OpenAPI定義からCognitoオーソライザーを外す）は「技術的にはかんたんにできる」。ただし外している間はAPIが『だれでも通れる状態』になるため、本番APIでは行わず、性能試験専用のAPI（またはステージ）＋IPアドレス制限＋元に戻す手順をセットにすることが条件。</t>
  </si>
  <si>
    <t>・②と同じ目的は「性能試験専用APIを別に作る」「ステージ変数で試験用ユーザープールに切り替える」「JMeterでトークンを自動取得・自動更新する」などの方法でもかなえられ、多くの場合こちらの方が安全。</t>
  </si>
  <si>
    <t>・本番に近い最終確認（合否判定）は「認証あり」（①、または自動取得・自動更新）で行い、②と③は「どこが遅いのかを切り分けるための道具」として使い分けるのがおすすめ。</t>
  </si>
  <si>
    <t>目次（シート名をクリックすると移動します）</t>
  </si>
  <si>
    <t>シート名（クリックで移動）</t>
  </si>
  <si>
    <t>内容</t>
  </si>
  <si>
    <t>こんな人におすすめ</t>
  </si>
  <si>
    <t>00_表紙と目次</t>
  </si>
  <si>
    <t>この資料の目的・結論の3行まとめ・目次・記号の読み方</t>
  </si>
  <si>
    <t>全員（最初に読む）</t>
  </si>
  <si>
    <t>01_結論サマリー</t>
  </si>
  <si>
    <t>3方式の結論・おすすめの進め方・②の5つの約束</t>
  </si>
  <si>
    <t>結論だけ知りたい人・決める人</t>
  </si>
  <si>
    <t>02_たとえ話で理解</t>
  </si>
  <si>
    <t>遊園地のたとえで、登場人物と3方式・代替案を理解する</t>
  </si>
  <si>
    <t>はじめて学ぶ人・説明する人</t>
  </si>
  <si>
    <t>03_歴史と背景</t>
  </si>
  <si>
    <t>JMeter・OAuth・Cognito・API Gateway・ALB・OpenAPIの登場の歴史</t>
  </si>
  <si>
    <t>背景から理解したい人</t>
  </si>
  <si>
    <t>04_必要になった経緯</t>
  </si>
  <si>
    <t>なぜ「トークンチェックのバイパス」が必要になったのか、逆に何が困るのか</t>
  </si>
  <si>
    <t>背景から理解したい人・説明する人</t>
  </si>
  <si>
    <t>05_3方式の比較</t>
  </si>
  <si>
    <t>①②③を15の観点でくわしく比較・共通の落とし穴</t>
  </si>
  <si>
    <t>方式を比べて決めたい人</t>
  </si>
  <si>
    <t>06_②の実現性_詳細</t>
  </si>
  <si>
    <t>②の結論・仕組み・変更前後の定義・CLI手順・REST/HTTPの違い・落とし穴・判定</t>
  </si>
  <si>
    <t>②を実際に検討・実施する人</t>
  </si>
  <si>
    <t>07_②と同等の代替案</t>
  </si>
  <si>
    <t>②と同じ目的をかなえる11の方法の比較・目的別おすすめ・上限と費用</t>
  </si>
  <si>
    <t>より安全な方法を探している人</t>
  </si>
  <si>
    <t>08_選び方と推奨</t>
  </si>
  <si>
    <t>質問に答えて方式を選ぶ判断フロー・推奨プラン（モデルケース）</t>
  </si>
  <si>
    <t>方式を決める人</t>
  </si>
  <si>
    <t>09_安全手順チェック</t>
  </si>
  <si>
    <t>②（または代替案D/E）を安全に行うための20項目チェックリスト（記入用）</t>
  </si>
  <si>
    <t>②を実施する担当者・承認者</t>
  </si>
  <si>
    <t>10_JMeter設定例</t>
  </si>
  <si>
    <t>方式別のJMeter設定例（①・自動取得/更新・②・③）</t>
  </si>
  <si>
    <t>JMeterで試験を作る人</t>
  </si>
  <si>
    <t>11_最新情報2024-2026</t>
  </si>
  <si>
    <t>2024年〜2026年10月の関連アップデート一覧と影響</t>
  </si>
  <si>
    <t>最新動向を確認したい人</t>
  </si>
  <si>
    <t>12_用語集</t>
  </si>
  <si>
    <t>用語の読み方・やさしい説明・くわしい説明</t>
  </si>
  <si>
    <t>言葉の意味を調べたい人</t>
  </si>
  <si>
    <t>13_参考資料</t>
  </si>
  <si>
    <t>根拠にした公式ドキュメント・公式発表のURL一覧</t>
  </si>
  <si>
    <t>根拠を確認したい人</t>
  </si>
  <si>
    <t>記号の読み方</t>
  </si>
  <si>
    <t>記号</t>
  </si>
  <si>
    <t>意味</t>
  </si>
  <si>
    <t>◎</t>
  </si>
  <si>
    <t>とても良い／おすすめ</t>
  </si>
  <si>
    <t>○</t>
  </si>
  <si>
    <t>良い／問題なし</t>
  </si>
  <si>
    <t>△</t>
  </si>
  <si>
    <t>条件つきで可／注意が必要</t>
  </si>
  <si>
    <t>×</t>
  </si>
  <si>
    <t>不向き／やめたほうがよい</t>
  </si>
  <si>
    <t>※</t>
  </si>
  <si>
    <t>補足・注意</t>
  </si>
  <si>
    <t>【要確認】</t>
  </si>
  <si>
    <t>環境・バージョン・時期によって変わるため、実施前に公式情報や実機で確認が必要</t>
  </si>
  <si>
    <t>結論サマリー</t>
  </si>
  <si>
    <t>まず結論だけ知りたい人のためのページです。くわしい理由は後ろのシートで説明しています。</t>
  </si>
  <si>
    <t>3つの方式の結論</t>
  </si>
  <si>
    <t>方式</t>
  </si>
  <si>
    <t>ひとことで</t>
  </si>
  <si>
    <t>実現性</t>
  </si>
  <si>
    <t>安全性</t>
  </si>
  <si>
    <t>本番との近さ</t>
  </si>
  <si>
    <t>手間</t>
  </si>
  <si>
    <t>総合</t>
  </si>
  <si>
    <t>結論</t>
  </si>
  <si>
    <t>① Cognitoから事前に24時間有効のアクセストークンを払い出す</t>
  </si>
  <si>
    <t>「1日有効の入館証」を前もって配っておく</t>
  </si>
  <si>
    <t>○
可能（24時間が上限）</t>
  </si>
  <si>
    <t>○
漏れると最大24時間悪用されうる</t>
  </si>
  <si>
    <t>◎
認証も含めて本番どおり</t>
  </si>
  <si>
    <t>△
人数分の発行と期限の管理</t>
  </si>
  <si>
    <t>実現できる。ただし有効期限の上限は1日（24時間）。本番のアプリクライアントの設定は変えず、性能試験専用のアプリクライアントで設定するのが鉄則。24時間を超える試験や大人数の利用者を再現する試験では、JMeterでの自動取得・自動更新を組み合わせる。</t>
  </si>
  <si>
    <t>② API GatewayのOpenAPI定義からCognitoオーソライザーの設定を外す</t>
  </si>
  <si>
    <t>入口の「入館証チェック係」をお休みにする</t>
  </si>
  <si>
    <t>◎
定義を直して再デプロイするだけ</t>
  </si>
  <si>
    <t>×〜△
そのままだと誰でも通れる</t>
  </si>
  <si>
    <t>△
認証処理の分が測れない</t>
  </si>
  <si>
    <t>○
定義修正・再デプロイ・戻し</t>
  </si>
  <si>
    <t>△
(条件つき○)</t>
  </si>
  <si>
    <t>実現できる（メソッドの認証タイプがNONEになる）。ただし本番APIには絶対に適用しない。「性能試験専用のAPI／ステージ」＋「IP制限（リソースポリシーやWAF）」＋「元に戻す手順と確認」＋「承認と記録」がそろった場合にのみ実施可。結果は認証処理の時間を含まないため、合否判定ではなく原因の切り分けに使う。</t>
  </si>
  <si>
    <t>③ API Gatewayを通さずに直接ALBを呼ぶ</t>
  </si>
  <si>
    <t>正門を通らず、裏口から直接入る</t>
  </si>
  <si>
    <t>○
可能（ネットワーク条件あり）</t>
  </si>
  <si>
    <t>○
入口の設定は変えない</t>
  </si>
  <si>
    <t>×
API Gatewayの部分は測れない</t>
  </si>
  <si>
    <t>○〜△
VPC内に試験機が必要な場合あり</t>
  </si>
  <si>
    <t>○
(目的限定)</t>
  </si>
  <si>
    <t>実現できる。アプリ（バックエンド）単体の実力を測るのに最適。ただしAPI Gatewayの遅延・流量制限・WAF・タイムアウトなどは測れないため、本番相当の最終確認には使えない。</t>
  </si>
  <si>
    <t>おすすめの進め方（段階的アプローチ）</t>
  </si>
  <si>
    <t>ステップ</t>
  </si>
  <si>
    <t>やること</t>
  </si>
  <si>
    <t>使う方式</t>
  </si>
  <si>
    <t>わかること</t>
  </si>
  <si>
    <t>STEP1</t>
  </si>
  <si>
    <t>バックエンドだけの実力を測る</t>
  </si>
  <si>
    <t>③ ALBを直接呼ぶ</t>
  </si>
  <si>
    <t>アプリ・DBなど「中身」の限界とボトルネック</t>
  </si>
  <si>
    <t>STEP2</t>
  </si>
  <si>
    <t>認証なしでAPI Gatewayを通して測る</t>
  </si>
  <si>
    <t>②の安全版（性能試験専用API／ステージ＋IP制限）</t>
  </si>
  <si>
    <t>API Gatewayを通ることで増える時間、スロットリング（流量制限）の影響</t>
  </si>
  <si>
    <t>STEP3</t>
  </si>
  <si>
    <t>認証ありで本番どおりに測る</t>
  </si>
  <si>
    <t>①（試験専用アプリクライアントで1日有効）または トークン自動取得・自動更新</t>
  </si>
  <si>
    <t>本番と同じ条件での最終的な性能（合否判定に使う）</t>
  </si>
  <si>
    <t>※ STEP3とSTEP2の差＝「認証チェックにかかる分」、STEP2とSTEP1の差＝「API Gatewayを通る分」として、遅さの原因を切り分けられます。</t>
  </si>
  <si>
    <t>②をやるなら絶対に守る5つの約束</t>
  </si>
  <si>
    <t>・約束1：本番のAPI・本番のステージでは行わない（性能試験専用のAPIまたはステージ、できれば本番とは別のAWSアカウントで行う）</t>
  </si>
  <si>
    <t>・約束2：リソースポリシーやAWS WAFで「JMeterのIPアドレスだけ」通れるようにする（またはプライベートAPIにする）</t>
  </si>
  <si>
    <t>・約束3：変更前の定義をエクスポートして保存し、「元に戻す手順」と「戻ったことの確認方法（トークン無しで401になる）」を先に決めておく</t>
  </si>
  <si>
    <t>・約束4：バックエンドが認証情報（ユーザーIDなど）を使っていないか確認し、使っている場合は代わりの値の渡し方を決める</t>
  </si>
  <si>
    <t>・約束5：変更・実施・復旧の時刻を記録し、セキュリティ担当など関係者の承認を事前に得る</t>
  </si>
  <si>
    <t>たとえ話で理解しよう（遊園地で考える）</t>
  </si>
  <si>
    <t>むずかしい言葉を、遊園地にたとえて説明します。性能試験（せいのうしけん）は、「お客さんがたくさん来ても、遊園地がちゃんと回るか」を前もって確かめる『混雑リハーサル』のようなものです。</t>
  </si>
  <si>
    <t>登場人物の対応表</t>
  </si>
  <si>
    <t>本当の名前</t>
  </si>
  <si>
    <t>遊園地でいうと</t>
  </si>
  <si>
    <t>本当はなにをするもの？</t>
  </si>
  <si>
    <t>性能試験での役割</t>
  </si>
  <si>
    <t>Apache JMeter（ジェイメーター）</t>
  </si>
  <si>
    <t>お客さん役のロボットたち</t>
  </si>
  <si>
    <t>たくさんの利用者のふりをして、同時にリクエスト（お願い）を送る無料の試験ツール。1998年ごろに生まれた。</t>
  </si>
  <si>
    <t>混雑を人工的につくる</t>
  </si>
  <si>
    <t>Amazon API Gateway</t>
  </si>
  <si>
    <t>遊園地の入場ゲート</t>
  </si>
  <si>
    <t>APIの「正面玄関」。だれが来たか確かめたり、混みすぎたら入場制限（スロットリング）したり、行き先を案内したりする。</t>
  </si>
  <si>
    <t>入口としての速さ・入場制限を確かめる対象</t>
  </si>
  <si>
    <t>Amazon Cognito（ユーザープール）</t>
  </si>
  <si>
    <t>チケット売り場（会員受付）</t>
  </si>
  <si>
    <t>利用者の本人確認（ログイン）をして、「アクセストークン」などの入館証を発行する。</t>
  </si>
  <si>
    <t>ロボットに入館証を渡す係</t>
  </si>
  <si>
    <t>アクセストークン（JWT）</t>
  </si>
  <si>
    <t>有効期限つきのリストバンド</t>
  </si>
  <si>
    <t>「この人は確認済みで、ここに入ってよい」と書かれた、改ざんできないデジタルの証明書。期限は5分〜1日で設定できる（初期設定は1時間）。</t>
  </si>
  <si>
    <t>ロボット全員が持っていないとゲートを通れない</t>
  </si>
  <si>
    <t>IDトークン</t>
  </si>
  <si>
    <t>名前入りの名札</t>
  </si>
  <si>
    <t>利用者の名前やメールなど「だれか」を表す証明書。</t>
  </si>
  <si>
    <t>オーソライザーにスコープ設定が無い場合は、こちらが求められる</t>
  </si>
  <si>
    <t>Cognitoオーソライザー</t>
  </si>
  <si>
    <t>ゲートのリストバンドチェック係</t>
  </si>
  <si>
    <t>API Gatewayの中で、トークンが本物か・期限切れでないか・入ってよい場所か（スコープ）を確かめる係。</t>
  </si>
  <si>
    <t>②で「お休み」にする対象</t>
  </si>
  <si>
    <t>OpenAPI定義</t>
  </si>
  <si>
    <t>遊園地のルールブック（設計図）</t>
  </si>
  <si>
    <t>「どの入口で、どんなチェックをして、どこへ案内するか」を書いたファイル（YAMLやJSON）。</t>
  </si>
  <si>
    <t>②では、ここから「チェックせよ」という行を消す</t>
  </si>
  <si>
    <t>デプロイ／ステージ</t>
  </si>
  <si>
    <t>ルールブックを掲示板に貼り出すこと／入口の名前（本番口・練習口）</t>
  </si>
  <si>
    <t>書きかえたルールを実際に使い始める操作／同じAPIの「本番用」「試験用」などの公開先。</t>
  </si>
  <si>
    <t>書きかえただけでは反映されない。デプロイが必要</t>
  </si>
  <si>
    <t>リソースポリシー／AWS WAF</t>
  </si>
  <si>
    <t>「関係者以外立入禁止」の看板と警備員</t>
  </si>
  <si>
    <t>特定のIPアドレス（インターネット上の住所）からだけ通す、などの制限をかける仕組み。</t>
  </si>
  <si>
    <t>②のときの安全装置として必須</t>
  </si>
  <si>
    <t>ALB（Application Load Balancer）</t>
  </si>
  <si>
    <t>アトラクション前の列整理係</t>
  </si>
  <si>
    <t>届いたリクエストを、空いているサーバーに振り分ける。</t>
  </si>
  <si>
    <t>③では、ここを直接呼ぶ</t>
  </si>
  <si>
    <t>バックエンド（アプリ・DB）</t>
  </si>
  <si>
    <t>アトラクション本体</t>
  </si>
  <si>
    <t>実際の処理（注文、検索など）をするプログラムとデータベース。</t>
  </si>
  <si>
    <t>本当に重さを確かめたい「中身」</t>
  </si>
  <si>
    <t>VPC／VPCリンク</t>
  </si>
  <si>
    <t>遊園地の塀の中／塀の中へ通じる専用通路</t>
  </si>
  <si>
    <t>AWSの中の、外から直接入れない専用ネットワーク／API GatewayからVPCの中へ入るための通路。</t>
  </si>
  <si>
    <t>③では、ロボットを塀の中に置く必要がある場合がある</t>
  </si>
  <si>
    <t>クォータ（上限）</t>
  </si>
  <si>
    <t>窓口が1秒間にさばける人数の上限</t>
  </si>
  <si>
    <t>AWSの各サービスに決められた「1秒あたり何回まで」などの制限。</t>
  </si>
  <si>
    <t>トークンを一度に大量に発行すると引っかかる</t>
  </si>
  <si>
    <t>3つの方式を遊園地でいうと</t>
  </si>
  <si>
    <t>いいところ</t>
  </si>
  <si>
    <t>こまるところ</t>
  </si>
  <si>
    <t>① 24時間トークン</t>
  </si>
  <si>
    <t>前の日に、ロボット全員へ「1日有効のリストバンド」を配っておく</t>
  </si>
  <si>
    <t>チェック係も本番どおり働くので、いちばん本番に近い</t>
  </si>
  <si>
    <t>1日をこえると切れる。人数が多いと配るのが大変。なくすと1日悪用される</t>
  </si>
  <si>
    <t>② オーソライザーを外す</t>
  </si>
  <si>
    <t>ルールブックから「リストバンドを確認する」の行を消して、チェック係をお休みにする</t>
  </si>
  <si>
    <t>リストバンドを配らなくてよいので準備が楽</t>
  </si>
  <si>
    <t>その間はだれでも入れてしまう。チェック係の仕事にかかる時間が測れない。戻し忘れると大事故</t>
  </si>
  <si>
    <t>③ ALBを直接</t>
  </si>
  <si>
    <t>正門を通らず、裏口からアトラクションの列に直接並ぶ</t>
  </si>
  <si>
    <t>アトラクション自体の実力がはっきりわかる</t>
  </si>
  <si>
    <t>正門の混み具合（API Gateway）がわからない。裏口が塀の中にある場合はロボットも塀の中へ</t>
  </si>
  <si>
    <t>②と同じことをする「別のやり方」を遊園地でいうと</t>
  </si>
  <si>
    <t>やり方</t>
  </si>
  <si>
    <t>JMeterでトークンを自動取得・自動更新</t>
  </si>
  <si>
    <t>ロボットが自分でチケット売り場に並び、期限が切れる前に自分で新しいリストバンドに替える</t>
  </si>
  <si>
    <t>試験専用アプリクライアント</t>
  </si>
  <si>
    <t>練習用の窓口を作り、そこでだけ「1日有効」のリストバンドを発行する</t>
  </si>
  <si>
    <t>ステージ変数で試験用ユーザープールに切り替え</t>
  </si>
  <si>
    <t>練習口では「練習用チケット売り場」のリストバンドで入れるようにする</t>
  </si>
  <si>
    <t>性能試験専用のAPIを作る</t>
  </si>
  <si>
    <t>練習用にそっくりな「練習ゲート」をもう一つ作り、関係者だけ通す</t>
  </si>
  <si>
    <t>性能試験専用のステージ</t>
  </si>
  <si>
    <t>同じ遊園地に「練習口」を作り、そこだけルールを変える</t>
  </si>
  <si>
    <t>Lambdaオーソライザー</t>
  </si>
  <si>
    <t>チェック係を、自分でルールを決められるロボット係に交代させる</t>
  </si>
  <si>
    <t>プライベートAPI</t>
  </si>
  <si>
    <t>塀の中からしか使えない「関係者専用ゲート」にする</t>
  </si>
  <si>
    <t>ルーティングルール</t>
  </si>
  <si>
    <t>「合言葉の札」を見せた人だけ練習ゲートへ案内する分かれ道</t>
  </si>
  <si>
    <t>IP制限（リソースポリシー／WAF）</t>
  </si>
  <si>
    <t>決まった住所から来た人だけ通す警備員（ほかの方法と組み合わせる「安全装置」）</t>
  </si>
  <si>
    <t>登場の歴史と背景（年表）</t>
  </si>
  <si>
    <t>「なぜ今こんなことで悩むのか」は、技術の歴史をたどるとよくわかります。昔は「サーバーを直接たたく」だけでよかった性能試験が、入口（API Gateway）と入館証（トークン）の登場で、だんだん工夫が必要になってきました。</t>
  </si>
  <si>
    <t>年月</t>
  </si>
  <si>
    <t>できごと</t>
  </si>
  <si>
    <t>やさしく言うと</t>
  </si>
  <si>
    <t>今回のテーマとの関係</t>
  </si>
  <si>
    <t>1998年</t>
  </si>
  <si>
    <t>Apache JMeter誕生（Apache JServの性能を測るために開発）</t>
  </si>
  <si>
    <t>「たくさんのお客さん役」を作れる道具が生まれた</t>
  </si>
  <si>
    <t>性能試験の主役の道具。2026年10月時点のダウンロード版は5.6.3（Java 8以上）</t>
  </si>
  <si>
    <t>2006年</t>
  </si>
  <si>
    <t>AWS（Amazon S3、Amazon EC2）のサービス開始</t>
  </si>
  <si>
    <t>サーバーを買わずに借りる時代へ</t>
  </si>
  <si>
    <t>クラウド上に試験環境を作れるように</t>
  </si>
  <si>
    <t>2009年5月</t>
  </si>
  <si>
    <t>Elastic Load Balancing（ELB）登場</t>
  </si>
  <si>
    <t>列整理係（ロードバランサー）を借りられるように</t>
  </si>
  <si>
    <t>ALBの前身</t>
  </si>
  <si>
    <t>2011年</t>
  </si>
  <si>
    <t>Swagger（のちのOpenAPI）誕生</t>
  </si>
  <si>
    <t>APIの「ルールブック」の共通の書き方が生まれた</t>
  </si>
  <si>
    <t>②で書きかえる「定義ファイル」のルーツ</t>
  </si>
  <si>
    <t>2012年10月</t>
  </si>
  <si>
    <t>OAuth 2.0（RFC 6749／6750）標準化</t>
  </si>
  <si>
    <t>「入館証（トークン）」で入る方式の世界共通ルールができた</t>
  </si>
  <si>
    <t>アクセストークン・スコープのルーツ</t>
  </si>
  <si>
    <t>2014年2月</t>
  </si>
  <si>
    <t>OpenID Connect 1.0 完成</t>
  </si>
  <si>
    <t>「だれか」を証明する名札（IDトークン）のルール</t>
  </si>
  <si>
    <t>IDトークンのルーツ</t>
  </si>
  <si>
    <t>2014年7月</t>
  </si>
  <si>
    <t>Amazon Cognito 登場</t>
  </si>
  <si>
    <t>AWSの「チケット売り場」が開店</t>
  </si>
  <si>
    <t>①でトークンを発行する係</t>
  </si>
  <si>
    <t>2015年5月</t>
  </si>
  <si>
    <t>JWT（RFC 7519）標準化</t>
  </si>
  <si>
    <t>改ざんできない「デジタルのリストバンド」の形式が決まった</t>
  </si>
  <si>
    <t>Cognitoのトークンの形式</t>
  </si>
  <si>
    <t>2015年7月</t>
  </si>
  <si>
    <t>Amazon API Gateway 登場</t>
  </si>
  <si>
    <t>AWSの「入場ゲート」が開業</t>
  </si>
  <si>
    <t>今回の主役の入口</t>
  </si>
  <si>
    <t>2015年11月〜2016年1月</t>
  </si>
  <si>
    <t>OpenAPI Initiative発足、SwaggerがOpenAPI Specificationに改名</t>
  </si>
  <si>
    <t>ルールブックの書き方が業界標準に</t>
  </si>
  <si>
    <t>API GatewayはOpenAPIで定義を取り込み・書き出しできる</t>
  </si>
  <si>
    <t>2016年2月</t>
  </si>
  <si>
    <t>API Gatewayにカスタムオーソライザー（現在のLambdaオーソライザー）追加</t>
  </si>
  <si>
    <t>自分でルールを決めるチェック係ロボットが使えるように</t>
  </si>
  <si>
    <t>代替案「Lambdaオーソライザー」</t>
  </si>
  <si>
    <t>2016年</t>
  </si>
  <si>
    <t>Cognitoユーザープール登場（4月ベータ→同年正式提供）、API GatewayにCognitoユーザープール用オーソライザー追加</t>
  </si>
  <si>
    <t>チケット売り場とゲートのチェック係が「直結」</t>
  </si>
  <si>
    <t>②で外す対象「Cognitoオーソライザー」が誕生</t>
  </si>
  <si>
    <t>2016年8月</t>
  </si>
  <si>
    <t>Application Load Balancer（ALB）登場</t>
  </si>
  <si>
    <t>URLごとに行き先を変えられる賢い列整理係</t>
  </si>
  <si>
    <t>③で直接呼ぶ相手</t>
  </si>
  <si>
    <t>2017年7月</t>
  </si>
  <si>
    <t>OpenAPI 3.0 公開</t>
  </si>
  <si>
    <t>ルールブックの新しい版</t>
  </si>
  <si>
    <t>API Gatewayは2.0と3.0の定義を取り込める</t>
  </si>
  <si>
    <t>2017年11月</t>
  </si>
  <si>
    <t>API GatewayのVPCリンク（NLB経由）登場</t>
  </si>
  <si>
    <t>塀の中のサーバーへ通じる専用通路</t>
  </si>
  <si>
    <t>当時はREST APIからALBへ行くにはNLBを間にはさむ必要があった</t>
  </si>
  <si>
    <t>2018年</t>
  </si>
  <si>
    <t>プライベートAPI、リソースポリシー登場</t>
  </si>
  <si>
    <t>「関係者専用ゲート」「立入禁止の看板」が使えるように</t>
  </si>
  <si>
    <t>②を安全に行うための仕組み</t>
  </si>
  <si>
    <t>2019年12月〜2020年3月</t>
  </si>
  <si>
    <t>HTTP API登場（JWTオーソライザー、VPCリンクでALBへ直結）</t>
  </si>
  <si>
    <t>安くてシンプルな新型ゲート</t>
  </si>
  <si>
    <t>HTTP APIではCognitoを「JWTオーソライザー」として扱う</t>
  </si>
  <si>
    <t>2020年8月</t>
  </si>
  <si>
    <t>Cognitoのトークン有効期限がカスタマイズ可能に（アクセス／IDトークン5分〜1日、リフレッシュトークン60分〜10年）</t>
  </si>
  <si>
    <t>それまで1時間固定だったリストバンドの期限を変えられるように</t>
  </si>
  <si>
    <t>①（24時間トークン）が可能になったきっかけ</t>
  </si>
  <si>
    <t>2020年9月</t>
  </si>
  <si>
    <t>API Gatewayで相互TLS（mTLS）に対応</t>
  </si>
  <si>
    <t>「証明書を持った人だけ」通すゲート</t>
  </si>
  <si>
    <t>代替の認証方式の一つ</t>
  </si>
  <si>
    <t>2021年2月</t>
  </si>
  <si>
    <t>OpenAPI 3.1 公開</t>
  </si>
  <si>
    <t>ルールブックの改訂</t>
  </si>
  <si>
    <t>API Gatewayの公式サポートは2.0／3.0（3.1以降は【要確認】）</t>
  </si>
  <si>
    <t>2024年5月</t>
  </si>
  <si>
    <t>Cognito M2M（client credentials）に段階的料金を導入</t>
  </si>
  <si>
    <t>ロボット同士の入館証に料金がかかるように</t>
  </si>
  <si>
    <t>自動取得方式のコストに影響</t>
  </si>
  <si>
    <t>2024年6月</t>
  </si>
  <si>
    <t>REST APIの統合タイムアウト29秒超が可能に（リージョン／プライベートAPI）</t>
  </si>
  <si>
    <t>長くかかる処理も待てるように</t>
  </si>
  <si>
    <t>長時間処理の試験条件に影響（流量上限の引き下げを伴う場合あり）</t>
  </si>
  <si>
    <t>2024年11月</t>
  </si>
  <si>
    <t>Cognitoに機能プラン（Lite／Essentials／Plus）とマネージドログイン</t>
  </si>
  <si>
    <t>チケット売り場に「グレード」ができた</t>
  </si>
  <si>
    <t>一部の機能はプランによって使える・使えないが変わる</t>
  </si>
  <si>
    <t>2025年4月</t>
  </si>
  <si>
    <t>Cognitoリフレッシュトークンのローテーション（Essentials／Plus）</t>
  </si>
  <si>
    <t>古い引換券を使えなくして安全に</t>
  </si>
  <si>
    <t>長時間試験の自動更新の作り方に影響</t>
  </si>
  <si>
    <t>2025年6月</t>
  </si>
  <si>
    <t>API Gatewayのルーティングルール（ヘッダー・パスで振り分け）</t>
  </si>
  <si>
    <t>合言葉の札で行き先を変える分かれ道</t>
  </si>
  <si>
    <t>代替案「ルーティングルール」</t>
  </si>
  <si>
    <t>2025年9月</t>
  </si>
  <si>
    <t>OpenAPI 3.2.0 公開</t>
  </si>
  <si>
    <t>ルールブックの最新版</t>
  </si>
  <si>
    <t>API Gatewayでの対応状況は【要確認】</t>
  </si>
  <si>
    <t>2025年11月</t>
  </si>
  <si>
    <t>Cognito M2Mのアプリクライアント単位の料金を廃止（トークン要求数のみ課金）。REST APIのレスポンスストリーミング、開発者ポータル、TLSセキュリティポリシー強化</t>
  </si>
  <si>
    <t>ロボット用入館証の料金がシンプルに</t>
  </si>
  <si>
    <t>自動取得方式のコスト計算が簡単に</t>
  </si>
  <si>
    <t>2025年11月21日</t>
  </si>
  <si>
    <t>REST APIがVPCリンクv2でALBへ直接プライベート統合可能に（NLB不要）</t>
  </si>
  <si>
    <t>ゲートから列整理係へ直通の通路ができた</t>
  </si>
  <si>
    <t>③（ALB直接）との比較構成がシンプルに</t>
  </si>
  <si>
    <t>2026年7月</t>
  </si>
  <si>
    <t>Cognitoのプロビジョンド制限：APIのレート上限をコンソール／APIから即時に調整（初期値を超える分は有料）</t>
  </si>
  <si>
    <t>窓口の数を自分ですぐ増やせるように</t>
  </si>
  <si>
    <t>大量のトークンを短時間で発行する試験準備が楽に</t>
  </si>
  <si>
    <t>2026年8月31日</t>
  </si>
  <si>
    <t>Cognito GetClientToken API：ユーザープールドメイン無しでM2Mトークンを取得（AWS WAF・PrivateLink対応）</t>
  </si>
  <si>
    <t>ロボットがAWSのAPIから直接入館証をもらえるように</t>
  </si>
  <si>
    <t>JMeterからのトークン取得が簡単に。閉域（VPC内）からも取りやすく</t>
  </si>
  <si>
    <t>※ 年月は公式発表日を基準にしています。2016年のCognitoユーザープール関連は段階的に提供されたため年単位で記載しています。</t>
  </si>
  <si>
    <t>なぜ「トークンチェックのバイパス」が必要になったのか（経緯）</t>
  </si>
  <si>
    <t>性能試験の世界で「認証を外したい」という声が出てきた理由を、時代の流れにそって説明します。</t>
  </si>
  <si>
    <t>物語で読む経緯</t>
  </si>
  <si>
    <t>時代</t>
  </si>
  <si>
    <t>状況</t>
  </si>
  <si>
    <t>性能試験で起きたこと</t>
  </si>
  <si>
    <t>生まれた工夫</t>
  </si>
  <si>
    <t>むかし（〜2010年ごろ）</t>
  </si>
  <si>
    <t>サーバーに直接アクセスする時代</t>
  </si>
  <si>
    <t>JMeterでサーバーのURLをたたけばよかった</t>
  </si>
  <si>
    <t>特別な工夫は不要</t>
  </si>
  <si>
    <t>クラウドとAPIの時代（2015年〜）</t>
  </si>
  <si>
    <t>API Gatewayが「正面玄関」をまとめて担当</t>
  </si>
  <si>
    <t>玄関に流量制限やタイムアウトがあり、「玄関を含めて測る」必要が出てきた</t>
  </si>
  <si>
    <t>API Gateway経由での試験</t>
  </si>
  <si>
    <t>認証が当たり前の時代（2016年〜）</t>
  </si>
  <si>
    <t>Cognitoとオーソライザーで「入館証が無いと入れない」玄関に</t>
  </si>
  <si>
    <t>ロボット1体ごとに入館証が必要に。発行の手間、発行回数の上限、期限切れ（当初は1時間固定）に悩まされる</t>
  </si>
  <si>
    <t>①事前発行、②チェックを外す、③玄関を避ける</t>
  </si>
  <si>
    <t>定義ファイルで管理する時代（IaC／OpenAPI）</t>
  </si>
  <si>
    <t>玄関のルールをOpenAPIやCloudFormationなどのコードで管理</t>
  </si>
  <si>
    <t>「定義からsecurityの行を消せば、一発で認証を外せる」と気づく</t>
  </si>
  <si>
    <t>②の発想が生まれる</t>
  </si>
  <si>
    <t>期限を延ばせる時代（2020年8月〜）</t>
  </si>
  <si>
    <t>トークンの期限を最大1日まで延ばせる</t>
  </si>
  <si>
    <t>1時間の壁はなくなったが、24時間の壁と漏えいリスクは残る</t>
  </si>
  <si>
    <t>①が現実的に</t>
  </si>
  <si>
    <t>選択肢が増えた時代（2024〜2026年）</t>
  </si>
  <si>
    <t>M2M料金の整理、プロビジョンド制限、GetClientToken、ALB直結、ルーティングルール</t>
  </si>
  <si>
    <t>「認証を外さずに」試験しやすい道具が増えた</t>
  </si>
  <si>
    <t>自動取得・専用ステージ・専用APIなど安全な代替策</t>
  </si>
  <si>
    <t>性能試験で認証が「ジャマ」になる5つの理由</t>
  </si>
  <si>
    <t>No</t>
  </si>
  <si>
    <t>理由</t>
  </si>
  <si>
    <t>くわしく</t>
  </si>
  <si>
    <t>どの方式で解決？</t>
  </si>
  <si>
    <t>トークンの準備が大変</t>
  </si>
  <si>
    <t>1万人の利用者を再現するなら1万人分のログインが必要。Cognitoのログイン系（UserAuthentication）は、アカウント・リージョン全体で初期設定1秒あたり120回まで（引き上げ可能）</t>
  </si>
  <si>
    <t>①、自動取得（時間をかけて準備）、②、③</t>
  </si>
  <si>
    <t>期限が切れる</t>
  </si>
  <si>
    <t>初期設定ではアクセストークンは1時間で失効。長時間（耐久）試験の途中で401エラーが続出する</t>
  </si>
  <si>
    <t>①（最大24時間）、自動更新、②、③</t>
  </si>
  <si>
    <t>試験スクリプトが複雑</t>
  </si>
  <si>
    <t>ログイン→トークンの取り出し→ヘッダーに設定→期限前の更新…とJMeterの設定が増える</t>
  </si>
  <si>
    <t>②、③</t>
  </si>
  <si>
    <t>原因の切り分けがしにくい</t>
  </si>
  <si>
    <t>遅いのが「アプリ」なのか「入口」なのか「認証」なのか、全部まとめて測ると分からない</t>
  </si>
  <si>
    <t>③→②→認証ありの段階的試験</t>
  </si>
  <si>
    <t>費用・上限への配慮</t>
  </si>
  <si>
    <t>M2Mトークンは取得回数で課金（無料枠なし）。大量のログインはクォータ超過の恐れ。本番利用者のログインと上限を取り合う</t>
  </si>
  <si>
    <t>①、自動取得＋使い回し、②、③</t>
  </si>
  <si>
    <t>逆に「認証を外すと困る」5つの理由</t>
  </si>
  <si>
    <t>・本番では必ず認証処理が走るので、外して測った結果は「本番より少しだけ良い数字」になる（認証チェックの時間、401を返す処理などが含まれない）</t>
  </si>
  <si>
    <t>・外している間、APIがだれでも呼べる状態になる（不正アクセス・想定外の課金・データ漏えいの危険）</t>
  </si>
  <si>
    <t>・戻し忘れ・まちがって本番に適用、といった「人のミス」が大事故につながる</t>
  </si>
  <si>
    <t>・バックエンドがトークンの中の情報（ユーザーID、権限など）を使っていると、正しく動かない</t>
  </si>
  <si>
    <t>・会社のセキュリティ規程や監査で「認証を外す変更」が禁止、または事前承認が必要になっていることが多い</t>
  </si>
  <si>
    <t>3つの方式のくわしい比較</t>
  </si>
  <si>
    <t>比べる項目</t>
  </si>
  <si>
    <t>① 24時間トークンを事前に払い出す</t>
  </si>
  <si>
    <t>② OpenAPIからCognitoオーソライザーを外す</t>
  </si>
  <si>
    <t>長持ちする入館証を前もって配る</t>
  </si>
  <si>
    <t>入口のチェック係をお休みにする</t>
  </si>
  <si>
    <t>入口を通らず裏口から入る</t>
  </si>
  <si>
    <t>しくみ</t>
  </si>
  <si>
    <t>Cognitoのアプリクライアントで「アクセストークンの有効期限」を1日に設定し、試験前にログインしてトークンを取得。JMeterはAuthorizationヘッダーにトークンを付けて送る</t>
  </si>
  <si>
    <t>OpenAPI定義の各メソッドから security（Cognitoオーソライザーの割り当て）を外し、API Gatewayへ上書きインポート→再デプロイ。メソッドの認証タイプが NONE になる</t>
  </si>
  <si>
    <t>JMeterの宛先をAPI GatewayのURLからALBのDNS名（またはドメイン）に変える。API Gatewayが付けていたヘッダーなどはJMeter側でまねる</t>
  </si>
  <si>
    <t>○ 可能。上限は1日（24時間）。それ以上は設定できない</t>
  </si>
  <si>
    <t>◎ 可能。定義の修正→インポート→デプロイだけ</t>
  </si>
  <si>
    <t>○ 可能。ALBが内部向け（internal）ならJMeterをVPC内に置く必要あり</t>
  </si>
  <si>
    <t>変更する場所</t>
  </si>
  <si>
    <t>Cognito（アプリクライアントの設定）、JMeter</t>
  </si>
  <si>
    <t>API Gateway（OpenAPI定義・デプロイ）、JMeter</t>
  </si>
  <si>
    <t>JMeter（宛先・ヘッダー）、必要ならALBのセキュリティグループ</t>
  </si>
  <si>
    <t>測れるもの</t>
  </si>
  <si>
    <t>入口＋認証＋アプリの全体（本番とほぼ同じ）</t>
  </si>
  <si>
    <t>入口（流量制限、変換、連携）＋アプリ</t>
  </si>
  <si>
    <t>アプリ（ALB＋サーバー＋DB）だけ</t>
  </si>
  <si>
    <t>測れないもの</t>
  </si>
  <si>
    <t>トークンの発行・更新の負荷（事前に済ませるため）</t>
  </si>
  <si>
    <t>認証チェックにかかる時間、401応答の処理</t>
  </si>
  <si>
    <t>API Gatewayの遅延・流量制限・WAF・タイムアウト・サイズ制限</t>
  </si>
  <si>
    <t>×（目的を限定すれば○）</t>
  </si>
  <si>
    <t>セキュリティ上の危険</t>
  </si>
  <si>
    <t>△ トークンが漏れると最大24時間悪用されうる（JWTは署名と期限で検証されるため、期限までは使える前提で扱う）</t>
  </si>
  <si>
    <t>× そのままだと誰でも呼べる。IP制限・専用API／ステージが必須</t>
  </si>
  <si>
    <t>○ 入口の設定は変えない。ただしALBを外部公開している場合はALB側の制限が重要</t>
  </si>
  <si>
    <t>本番環境への影響</t>
  </si>
  <si>
    <t>本番と同じアプリクライアントの期限を変えると、本番利用者のトークンも1日有効になる → 試験専用アプリクライアントを作るのが鉄則</t>
  </si>
  <si>
    <t>本番APIで行うと本番が無防備になる → 本番では絶対に行わない</t>
  </si>
  <si>
    <t>本番と同じALB・サーバーを使うと本番に負荷がかかる → 試験環境で行う</t>
  </si>
  <si>
    <t>準備の手間</t>
  </si>
  <si>
    <t>△ 人数分のログイン、トークンの保存・配布、期限の管理</t>
  </si>
  <si>
    <t>○ 定義修正・再デプロイ・元に戻す手順・確認</t>
  </si>
  <si>
    <t>○〜△ ネットワーク（VPC内の実行環境）とヘッダーの再現</t>
  </si>
  <si>
    <t>長時間試験への強さ</t>
  </si>
  <si>
    <t>△ 24時間が上限。それ以上は自動更新が必要</t>
  </si>
  <si>
    <t>◎ 期限を気にしなくてよい</t>
  </si>
  <si>
    <t>費用</t>
  </si>
  <si>
    <t>Cognitoの通常料金（月間アクティブユーザー課金など）。トークン発行は事前に1回で済む</t>
  </si>
  <si>
    <t>追加費用はほぼなし（API Gatewayのリクエスト料金は通常どおり）</t>
  </si>
  <si>
    <t>API Gatewayのリクエスト料金がかからない分安い</t>
  </si>
  <si>
    <t>向いている試験</t>
  </si>
  <si>
    <t>本番相当の負荷試験、合否判定の最終試験、24時間以内の耐久試験</t>
  </si>
  <si>
    <t>API Gateway層の性能確認、原因の切り分け、認証以外の設定の検証</t>
  </si>
  <si>
    <t>アプリ・DBの限界性能（ボトルネック調査）、チューニング</t>
  </si>
  <si>
    <t>主な注意点</t>
  </si>
  <si>
    <t>・アクセストークンで認可するには、メソッドにOAuthスコープの設定が必要（スコープ無しだとIDトークンとして扱われる）
・「発行時刻＋24時間」が試験終了より後になるようにする
・トークンをGitや共有フォルダに置かない</t>
  </si>
  <si>
    <t>・本番APIに適用しない
・overwriteモード（または新規API）で取り込み、結果を必ず確認
・バックエンドが認証情報を使っていないか確認
・戻し忘れ防止の仕組み</t>
  </si>
  <si>
    <t>・API Gatewayが付けるヘッダー（ユーザーID等）を再現
・ALBが「API Gateway以外からのアクセス」を拒否する設定になっていないか
・パス（ステージ名など）の違い</t>
  </si>
  <si>
    <t>総合評価</t>
  </si>
  <si>
    <t>△（条件つき○）</t>
  </si>
  <si>
    <t>○（目的限定）</t>
  </si>
  <si>
    <t>どの方式でも共通の注意（見落としがちな落とし穴）</t>
  </si>
  <si>
    <t>落とし穴</t>
  </si>
  <si>
    <t>何が起きる？</t>
  </si>
  <si>
    <t>対策</t>
  </si>
  <si>
    <t>アカウント全体の流量上限</t>
  </si>
  <si>
    <t>API Gatewayの流量上限（初期値：1リージョン・1アカウントあたり毎秒10,000リクエスト＋バースト）は、アカウント内の全APIで共有。同じアカウントの本番APIが429（混みすぎ）エラーになる恐れ</t>
  </si>
  <si>
    <t>性能試験は本番と別のAWSアカウントで行うのが理想。難しければ時間帯の調整と上限の確認</t>
  </si>
  <si>
    <t>AWS WAFのレート制限</t>
  </si>
  <si>
    <t>JMeterは少数のIPアドレスから大量に送るため、WAFのレートベースルールでブロックされ、403が出る</t>
  </si>
  <si>
    <t>試験用IPを除外するルール、または試験環境用のWeb ACLを用意</t>
  </si>
  <si>
    <t>AWSの利用ポリシー</t>
  </si>
  <si>
    <t>AWSのポリシーでは「APIリクエストの大量送信（フラッディング）」が禁止事項に含まれ、DDoSのまねごとは別のポリシーで規定されている</t>
  </si>
  <si>
    <t>通常の負荷試験の範囲か確認する。大規模・攻撃に近い試験はAWSの「シミュレーションイベント」の申請やDDoSテストのポリシーを確認</t>
  </si>
  <si>
    <t>ログの量と費用</t>
  </si>
  <si>
    <t>実行ログ（INFO、リクエスト／レスポンスの全量）を有効にすると大量のログでCloudWatchの料金が増える</t>
  </si>
  <si>
    <t>試験中のログレベルを決めておく。アクセスログ中心に</t>
  </si>
  <si>
    <t>JMeter自体がボトルネック</t>
  </si>
  <si>
    <t>試験機のCPU・メモリ・ネットワーク不足で、相手より先にJMeterが限界になる</t>
  </si>
  <si>
    <t>GUIではなく非GUI（CLI）モードで実行。分散実行や、AWSソリューション「Distributed Load Testing on AWS」の利用</t>
  </si>
  <si>
    <t>ウォームアップ</t>
  </si>
  <si>
    <t>最初の数分は遅い（コールドスタート、キャッシュ未作成、オートスケール前）</t>
  </si>
  <si>
    <t>ランプアップ（だんだん増やす）を設け、計測区間を分ける</t>
  </si>
  <si>
    <t>ステータスコードの見落とし</t>
  </si>
  <si>
    <t>401（入館証なし）・403（立入禁止）・429（混みすぎ）が混ざっているのに、平均応答時間だけを見て「速い」と判断してしまう</t>
  </si>
  <si>
    <t>応答コード別に件数を集計し、エラー率も合否基準に入れる</t>
  </si>
  <si>
    <t>②「OpenAPI定義からCognitoオーソライザーを外す」の実現性（詳細）</t>
  </si>
  <si>
    <t>実現できる？</t>
  </si>
  <si>
    <t>はい。REST APIでもHTTP APIでも、技術的に可能です。メソッド（HTTP APIではルート）の認証タイプが「NONE（認証なし）」になります。</t>
  </si>
  <si>
    <t>どれくらい簡単？</t>
  </si>
  <si>
    <t>定義ファイルから数行消して、インポートしてデプロイするだけです（作業自体は数分〜数十分）。</t>
  </si>
  <si>
    <t>やってよい？</t>
  </si>
  <si>
    <t>「性能試験専用のAPIまたはステージ」で、「IP制限などの安全装置」と「元に戻す手順・確認」と「承認・記録」をセットにした場合のみ。本番APIでは行いません。</t>
  </si>
  <si>
    <t>結果の使い方</t>
  </si>
  <si>
    <t>認証処理の時間を含まない「少し良すぎる数字」になるため、最終の合否判定には使わず、原因の切り分け（API Gateway層の確認）に使います。</t>
  </si>
  <si>
    <t>しくみ：OpenAPI定義のどこで認証が決まっているの？</t>
  </si>
  <si>
    <t>API GatewayのREST APIでは、認証は「メソッド（例：GET /orders）ごと」に決まります。OpenAPI定義では、次の2か所の組み合わせで「このメソッドはCognitoでチェックする」と表しています。</t>
  </si>
  <si>
    <t>場所</t>
  </si>
  <si>
    <t>役割</t>
  </si>
  <si>
    <t>たとえ</t>
  </si>
  <si>
    <t>components.securitySchemes の中の x-amazon-apigateway-authorizer</t>
  </si>
  <si>
    <t>「Cognitoオーソライザー」という係そのものの定義（どのユーザープールを使うか）</t>
  </si>
  <si>
    <t>チェック係の「名簿登録」</t>
  </si>
  <si>
    <t>各メソッドの security</t>
  </si>
  <si>
    <t>「このメソッドでは、あの係にチェックさせる」という割り当て。スコープを書くとアクセストークン、空の [] だとIDトークンとして検証される</t>
  </si>
  <si>
    <t>「この入口に係を配置する」という配置表</t>
  </si>
  <si>
    <t>つまり、メソッドの security を消すと「係は名簿にいるけれど、どの入口にも配置されていない」状態になり、API Gatewayのメソッドの認証タイプ（authorizationType）は NONE になります。</t>
  </si>
  <si>
    <t>変更前・変更後の定義（OpenAPI 3.0／YAMLの例）</t>
  </si>
  <si>
    <t>変更前（Cognitoでチェックしている）</t>
  </si>
  <si>
    <t>openapi: "3.0.1"</t>
  </si>
  <si>
    <t>info:</t>
  </si>
  <si>
    <t xml:space="preserve">  title: "order-api"</t>
  </si>
  <si>
    <t xml:space="preserve">  version: "1.0.0"</t>
  </si>
  <si>
    <t>paths:</t>
  </si>
  <si>
    <t xml:space="preserve">  /orders:</t>
  </si>
  <si>
    <t xml:space="preserve">    get:</t>
  </si>
  <si>
    <t xml:space="preserve">      security:</t>
  </si>
  <si>
    <t xml:space="preserve">        - CognitoAuth:</t>
  </si>
  <si>
    <t xml:space="preserve">            - "https://api.example.com/orders.read"   # スコープあり ＝ アクセストークンで認可</t>
  </si>
  <si>
    <t xml:space="preserve">      x-amazon-apigateway-integration:</t>
  </si>
  <si>
    <t xml:space="preserve">        # （バックエンド＝ALBへの連携設定。今回は変更しないので省略）</t>
  </si>
  <si>
    <t>components:</t>
  </si>
  <si>
    <t xml:space="preserve">  securitySchemes:</t>
  </si>
  <si>
    <t xml:space="preserve">    CognitoAuth:</t>
  </si>
  <si>
    <t xml:space="preserve">      type: "apiKey"</t>
  </si>
  <si>
    <t xml:space="preserve">      name: "Authorization"</t>
  </si>
  <si>
    <t xml:space="preserve">      in: "header"</t>
  </si>
  <si>
    <t xml:space="preserve">      x-amazon-apigateway-authtype: "cognito_user_pools"</t>
  </si>
  <si>
    <t xml:space="preserve">      x-amazon-apigateway-authorizer:</t>
  </si>
  <si>
    <t xml:space="preserve">        type: "cognito_user_pools"</t>
  </si>
  <si>
    <t xml:space="preserve">        providerARNs:</t>
  </si>
  <si>
    <t xml:space="preserve">          - "arn:aws:cognito-idp:ap-northeast-1:111122223333:userpool/ap-northeast-1_EXAMPLE"</t>
  </si>
  <si>
    <t>変更後（性能試験専用：認証なし＋IPアドレス制限）</t>
  </si>
  <si>
    <t xml:space="preserve">  title: "order-api-perf"            # 本番と区別できる名前にする</t>
  </si>
  <si>
    <t xml:space="preserve">      # security を削除 → このメソッドの認証タイプが NONE になる</t>
  </si>
  <si>
    <t xml:space="preserve">        # （連携設定は変更前と同じ）</t>
  </si>
  <si>
    <t>x-amazon-apigateway-policy:          # リソースポリシー：JMeterのIP以外は拒否する</t>
  </si>
  <si>
    <t xml:space="preserve">  Version: "2012-10-17"</t>
  </si>
  <si>
    <t xml:space="preserve">  Statement:</t>
  </si>
  <si>
    <t xml:space="preserve">    - Effect: "Allow"</t>
  </si>
  <si>
    <t xml:space="preserve">      Principal: "*"</t>
  </si>
  <si>
    <t xml:space="preserve">      Action: "execute-api:Invoke"</t>
  </si>
  <si>
    <t xml:space="preserve">      Resource: "execute-api:/*"</t>
  </si>
  <si>
    <t xml:space="preserve">    - Effect: "Deny"</t>
  </si>
  <si>
    <t xml:space="preserve">      Condition:</t>
  </si>
  <si>
    <t xml:space="preserve">        NotIpAddress:</t>
  </si>
  <si>
    <t xml:space="preserve">          aws:SourceIp:</t>
  </si>
  <si>
    <t xml:space="preserve">            - "203.0.113.10/32"       # JMeter実行環境のグローバルIP（例）</t>
  </si>
  <si>
    <t>※ securitySchemes（係の定義）は残しても動作上の問題はありませんが、使っていない係があると紛らわしいため、性能試験専用の定義では削除しておくと分かりやすくなります。定義のルート直下に security を書いている場合は、そちらも確認してください。なお「x-amazon-apigateway-integration」の中身は説明のため省略しています（実際は変更前と同じ内容を残します）。</t>
  </si>
  <si>
    <t>手順（AWS CLIの例）</t>
  </si>
  <si>
    <t>手順</t>
  </si>
  <si>
    <t>コマンド例・操作</t>
  </si>
  <si>
    <t>確認ポイント</t>
  </si>
  <si>
    <t>0</t>
  </si>
  <si>
    <t>事前準備</t>
  </si>
  <si>
    <t>実施計画（日時・範囲・責任者・戻し方・中止条件）を作り、承認を得る</t>
  </si>
  <si>
    <t>セキュリティ担当の承認、関係者への周知</t>
  </si>
  <si>
    <t>1</t>
  </si>
  <si>
    <t>現在の定義をバックアップ</t>
  </si>
  <si>
    <t>aws apigateway get-export --rest-api-id &lt;API_ID&gt; --stage-name &lt;STAGE&gt; --export-type oas30 --parameters extensions='apigateway' backup.json</t>
  </si>
  <si>
    <t>backup.json に x-amazon-apigateway-authorizer と security が含まれていること</t>
  </si>
  <si>
    <t>2</t>
  </si>
  <si>
    <t>性能試験用の定義を作る</t>
  </si>
  <si>
    <t>backup.json をコピーし、各メソッドの security を削除、x-amazon-apigateway-policy（IP制限）を追加</t>
  </si>
  <si>
    <t>すべての対象メソッドを変更したか（差分ツールで確認）</t>
  </si>
  <si>
    <t>3-A
（推奨）</t>
  </si>
  <si>
    <t>新しいAPIとしてインポート</t>
  </si>
  <si>
    <t>aws apigateway import-rest-api --parameters endpointConfigurationTypes=REGIONAL --body fileb://openapi-perf.yaml</t>
  </si>
  <si>
    <t>新しいAPI IDが発行され、本番APIは一切変わらない</t>
  </si>
  <si>
    <t>3-B</t>
  </si>
  <si>
    <t>既存の性能試験環境APIを上書き</t>
  </si>
  <si>
    <t>aws apigateway put-rest-api --rest-api-id &lt;API_ID&gt; --mode overwrite --body fileb://openapi-perf.yaml</t>
  </si>
  <si>
    <t>初期値のmergeだと古い設定が残ることがあるためoverwriteを使う。overwriteは定義に無い設定を初期値に戻すので、定義には全設定を含める</t>
  </si>
  <si>
    <t>4</t>
  </si>
  <si>
    <t>デプロイ（反映）</t>
  </si>
  <si>
    <t>aws apigateway create-deployment --rest-api-id &lt;API_ID&gt; --stage-name perf --description "perf-test auth bypass"</t>
  </si>
  <si>
    <t>REST APIは「デプロイするまで反映されない」</t>
  </si>
  <si>
    <t>5</t>
  </si>
  <si>
    <t>認証タイプを確認</t>
  </si>
  <si>
    <t>aws apigateway get-method --rest-api-id &lt;API_ID&gt; --resource-id &lt;RESOURCE_ID&gt; --http-method GET --query authorizationType</t>
  </si>
  <si>
    <t>"NONE" になっていること（対象メソッドすべて）</t>
  </si>
  <si>
    <t>6</t>
  </si>
  <si>
    <t>安全装置を確認</t>
  </si>
  <si>
    <t>許可していないIPアドレス（例：手元PCのテザリング回線）から curl -i で呼ぶ</t>
  </si>
  <si>
    <t>403 Forbidden になること</t>
  </si>
  <si>
    <t>7</t>
  </si>
  <si>
    <t>疎通確認</t>
  </si>
  <si>
    <t>JMeter実行環境から1件だけ送る</t>
  </si>
  <si>
    <t>200 OK、バックエンドが正しく動くこと</t>
  </si>
  <si>
    <t>8</t>
  </si>
  <si>
    <t>性能試験を実施</t>
  </si>
  <si>
    <t>JMeterを非GUIモードで実行</t>
  </si>
  <si>
    <t>429（混みすぎ）や5xxの件数も記録</t>
  </si>
  <si>
    <t>9</t>
  </si>
  <si>
    <t>元に戻す／削除</t>
  </si>
  <si>
    <t>3-Aの場合：aws apigateway delete-rest-api --rest-api-id &lt;PERF_API_ID&gt;
3-Bの場合：put-rest-api --mode overwrite --body fileb://backup.json → create-deployment</t>
  </si>
  <si>
    <t>試験終了後すぐに実施</t>
  </si>
  <si>
    <t>10</t>
  </si>
  <si>
    <t>戻ったことを確認</t>
  </si>
  <si>
    <t>（3-Bの場合）トークン無しで curl -i で呼ぶ</t>
  </si>
  <si>
    <t>401 Unauthorized になること</t>
  </si>
  <si>
    <t>11</t>
  </si>
  <si>
    <t>記録</t>
  </si>
  <si>
    <t>変更・実施・復旧の時刻、担当者、結果を記録（操作はCloudTrailにも残る）</t>
  </si>
  <si>
    <t>監査で説明できること</t>
  </si>
  <si>
    <t>※ エクスポートした定義を別のAPIとして取り込むと、servers（ベースパス）の扱いでURLのパスが変わることがあります。import-rest-api の basepath パラメータ（ignore／prepend／split）で調整し、疎通確認で確かめてください。</t>
  </si>
  <si>
    <t>IaC（コードでインフラ管理）の場合の書き方</t>
  </si>
  <si>
    <t>ツール</t>
  </si>
  <si>
    <t>認証なしにする書き方（例）</t>
  </si>
  <si>
    <t>注意</t>
  </si>
  <si>
    <t>OpenAPIを本体にしている場合（CloudFormation の Body／BodyS3Location など）</t>
  </si>
  <si>
    <t>定義の security を削除し、別スタック（性能試験用）としてデプロイ</t>
  </si>
  <si>
    <t>本番スタックのパラメータを書きかえない</t>
  </si>
  <si>
    <t>AWS SAM</t>
  </si>
  <si>
    <t>イベントの Auth: Authorizer: NONE で、既定のオーソライザーを個別に外す</t>
  </si>
  <si>
    <t>Globals の DefaultAuthorizer が本番と共有されていないか確認</t>
  </si>
  <si>
    <t>AWS CDK</t>
  </si>
  <si>
    <t>メソッドの authorizationType: AuthorizationType.NONE</t>
  </si>
  <si>
    <t>環境（本番／試験）ごとにスタックを分ける</t>
  </si>
  <si>
    <t>Terraform</t>
  </si>
  <si>
    <t>aws_api_gateway_method の authorization = "NONE"</t>
  </si>
  <si>
    <t>変数で切り替える場合、本番のtfvarsで誤ってNONEにしない仕組み（レビュー・ポリシーチェック）を</t>
  </si>
  <si>
    <t>※ IaCで管理しているのにCLIやコンソールで直接変えると、次回のIaC実行で上書きされたり、ずれ（ドリフト）が発生したりします。IaCで管理しているなら、IaCで作って、IaCで消すのが原則です。</t>
  </si>
  <si>
    <t>REST API と HTTP API のちがい</t>
  </si>
  <si>
    <t>項目</t>
  </si>
  <si>
    <t>REST API（API Gateway v1）</t>
  </si>
  <si>
    <t>HTTP API（API Gateway v2）</t>
  </si>
  <si>
    <t>Cognitoとの連携方法</t>
  </si>
  <si>
    <t>Cognitoユーザープールオーソライザー（COGNITO_USER_POOLS）</t>
  </si>
  <si>
    <t>JWTオーソライザー（発行者＝CognitoのURL、対象＝アプリクライアントID）</t>
  </si>
  <si>
    <t>定義での書き方</t>
  </si>
  <si>
    <t>securitySchemes に x-amazon-apigateway-authorizer（type: cognito_user_pools）、メソッドに security</t>
  </si>
  <si>
    <t>securitySchemes に x-amazon-apigateway-authorizer（type: jwt）、ルートに security</t>
  </si>
  <si>
    <t>外したときの状態</t>
  </si>
  <si>
    <t>メソッドの authorizationType が NONE</t>
  </si>
  <si>
    <t>ルートの authorizationType が NONE</t>
  </si>
  <si>
    <t>反映方法</t>
  </si>
  <si>
    <t>デプロイが必要（ステージは「デプロイ＝その時点の写真」を指している）</t>
  </si>
  <si>
    <t>自動デプロイ（auto deploy）が有効だと即座に反映される点に注意</t>
  </si>
  <si>
    <t>IP制限などの安全装置</t>
  </si>
  <si>
    <t>リソースポリシー（x-amazon-apigateway-policy）、AWS WAF、プライベートAPIが使える</t>
  </si>
  <si>
    <t>リソースポリシー・AWS WAF・プライベートAPIは使えない。IP制限するには前段にCloudFront＋WAFを置く、Lambdaオーソライザーで送信元IPを判定する等が必要</t>
  </si>
  <si>
    <t>②の危険度</t>
  </si>
  <si>
    <t>安全装置と組み合わせれば管理可能</t>
  </si>
  <si>
    <t>安全装置が少ないため、より危険。試験専用APIで短時間に限る</t>
  </si>
  <si>
    <t>②で起きやすい落とし穴</t>
  </si>
  <si>
    <t>バックエンドが認証情報を使っている</t>
  </si>
  <si>
    <t>統合リクエストで $context.authorizer.claims.sub などをヘッダーやマッピングテンプレートで渡している場合、値が空になり、アプリがエラーになる（または全員が同じ人として扱われる）</t>
  </si>
  <si>
    <t>試験用の定義では、固定値やJMeterから送るヘッダー（例：method.request.header.X-User-Id）に置き換える。ユーザー別の処理をどう再現するか決める</t>
  </si>
  <si>
    <t>mergeモードで取り込んだ</t>
  </si>
  <si>
    <t>古い認証設定が残り、思ったとおりに外れない（一部だけ外れる）</t>
  </si>
  <si>
    <t>overwriteモード（または新規API）で取り込み、get-methodで全メソッドを確認</t>
  </si>
  <si>
    <t>デプロイし忘れ</t>
  </si>
  <si>
    <t>定義を変えたのに、ステージは古いまま（認証が残る／戻したつもりが戻っていない）</t>
  </si>
  <si>
    <t>変更のたびに create-deployment。curlで401／200を確認</t>
  </si>
  <si>
    <t>ステージの「写真」のしくみの誤解</t>
  </si>
  <si>
    <t>REST APIのステージはデプロイ（その時点の写真）を指す。作業中のAPI本体を認証なしのまま放置すると、次に本番ステージへデプロイした人が「認証なし」を本番に出してしまう</t>
  </si>
  <si>
    <t>同じAPIで行う場合は、試験用ステージへデプロイした直後にAPI本体を元の定義に戻す。できれば別APIで行う</t>
  </si>
  <si>
    <t>IaCとのずれ（ドリフト）</t>
  </si>
  <si>
    <t>IaCで管理しているのにCLIで直接変えると、次回のIaC実行で上書き・不整合が起きる</t>
  </si>
  <si>
    <t>IaC側に性能試験用のスタックやパラメータを用意する</t>
  </si>
  <si>
    <t>自動デプロイ（HTTP API）</t>
  </si>
  <si>
    <t>定義を変えた瞬間に反映され、確認前に穴が開く</t>
  </si>
  <si>
    <t>試験専用APIで行う。必要なら auto deploy を一時的に止める</t>
  </si>
  <si>
    <t>IP制限の付け忘れ／広すぎる許可</t>
  </si>
  <si>
    <t>世界中から認証なしで呼べる（不正利用・課金・情報漏えい）</t>
  </si>
  <si>
    <t>0.0.0.0/0 は絶対に使わない。/32 など最小範囲。WAFのIPセットでも可</t>
  </si>
  <si>
    <t>IPv6からのアクセス</t>
  </si>
  <si>
    <t>デュアルスタック（IPv4/IPv6）のエンドポイントでは、IPv4だけの許可リストでは想定どおりに制御できない場合がある</t>
  </si>
  <si>
    <t>エンドポイントのIPアドレスタイプを確認し、条件にIPv6も考慮する</t>
  </si>
  <si>
    <t>結果を合否判定に使った</t>
  </si>
  <si>
    <t>認証処理の時間が含まれず、本番より良い数字で「合格」としてしまう</t>
  </si>
  <si>
    <t>②の結果は切り分け用。合否判定は認証ありの試験で</t>
  </si>
  <si>
    <t>戻し忘れ</t>
  </si>
  <si>
    <t>試験後も認証なしのAPIが残る</t>
  </si>
  <si>
    <t>試験用APIは使い終わったら削除。定期チェックやAWS Configのルールで「認証なしのメソッド／ルート」を検出（HTTP API向けには api-gwv2-authorization-type-configured がある）</t>
  </si>
  <si>
    <t>社内規程・監査</t>
  </si>
  <si>
    <t>「認証の無効化」は重大な変更として承認が必要な会社が多い</t>
  </si>
  <si>
    <t>事前承認、作業記録、CloudTrailで証跡を残す</t>
  </si>
  <si>
    <t>「実現性」の判定表</t>
  </si>
  <si>
    <t>観点</t>
  </si>
  <si>
    <t>判定</t>
  </si>
  <si>
    <t>技術的にできるか</t>
  </si>
  <si>
    <t>OpenAPIのsecurity削除→インポート→デプロイで確実に外せる</t>
  </si>
  <si>
    <t>数行の修正と数コマンド。IaC管理の場合はスタックの用意が必要</t>
  </si>
  <si>
    <t>安全に行えるか</t>
  </si>
  <si>
    <t>IP制限・専用API／ステージ・戻し手順があれば管理可能。HTTP APIは安全装置が少なく難しい</t>
  </si>
  <si>
    <t>測定結果の正しさ</t>
  </si>
  <si>
    <t>認証にかかる時間が含まれない。原因の切り分けには有効</t>
  </si>
  <si>
    <t>本番での実施</t>
  </si>
  <si>
    <t>本番APIで認証を外すのはNG</t>
  </si>
  <si>
    <t>「性能試験専用API＋IP制限＋期限つき＋記録」なら実施可能</t>
  </si>
  <si>
    <t>②と同じ目的をかなえる「ほかの方法」</t>
  </si>
  <si>
    <t>②の本当の目的は「トークンの準備や期限切れに悩まずに、API Gateway経由で性能試験をしたい」ということです。この目的は、認証を『完全に外す』以外の方法でもかなえられます。おすすめ順に並べています。</t>
  </si>
  <si>
    <t>方法</t>
  </si>
  <si>
    <t>しくみ（どうやる？）</t>
  </si>
  <si>
    <t>認証</t>
  </si>
  <si>
    <t>評価</t>
  </si>
  <si>
    <t>向いている場面・注意</t>
  </si>
  <si>
    <t>A</t>
  </si>
  <si>
    <t>ロボットが自分でチケット売り場に並び、期限前に新しいリストバンドに交換</t>
  </si>
  <si>
    <t>setUpスレッドグループでCognitoにログイン（InitiateAuth）、またはclient credentialsでトークンを取得→プロパティに保存→別スレッドで期限前（例：50分ごと）に再取得。2026年8月からはGetClientToken APIで、ユーザープールのドメイン無しでもM2Mトークンを取得できる</t>
  </si>
  <si>
    <t>あり
(本番どおり)</t>
  </si>
  <si>
    <t>△
スクリプト作成</t>
  </si>
  <si>
    <t>本番相当の最終試験・24時間超の耐久試験。ログイン系の上限（初期120回/秒）に注意。M2Mは取得回数で課金（無料枠なし）なのでトークンを使い回す</t>
  </si>
  <si>
    <t>B</t>
  </si>
  <si>
    <t>試験専用アプリクライアント＋長めの有効期限（①の改良版）</t>
  </si>
  <si>
    <t>練習用の窓口で「1日有効」のリストバンドを発行</t>
  </si>
  <si>
    <t>同じユーザープールに性能試験専用のアプリクライアントを作り、アクセストークンの有効期限を最大1日に設定。本番のアプリクライアントは変えない</t>
  </si>
  <si>
    <t>あり</t>
  </si>
  <si>
    <t>24時間以内の試験。24時間を超えるならAと組み合わせる。アクセストークンで認可するならメソッドのスコープ設定も確認</t>
  </si>
  <si>
    <t>C</t>
  </si>
  <si>
    <t>ステージ変数で「試験用ユーザープール」に切り替え</t>
  </si>
  <si>
    <t>練習口では「練習用チケット売り場」のリストバンドで入れる</t>
  </si>
  <si>
    <t>Cognitoオーソライザーのユーザープール指定に ${stageVariables.変数名} を使い、perfステージだけ試験用ユーザープールを指す。試験用プールに大量の試験ユーザーや長い期限を設定</t>
  </si>
  <si>
    <t>本番ユーザープールを汚さず、本番のクォータも消費しにくい（同じアカウント・リージョンなら上限は共有）。スコープ名は本番とそろえる</t>
  </si>
  <si>
    <t>D</t>
  </si>
  <si>
    <t>性能試験専用APIを別に作る（②の安全版）</t>
  </si>
  <si>
    <t>そっくりな練習ゲートを別に作り、関係者だけ通す</t>
  </si>
  <si>
    <t>OpenAPI定義を複製し、securityを外し、リソースポリシーでIP制限して import-rest-api。試験後に削除</t>
  </si>
  <si>
    <t>なし</t>
  </si>
  <si>
    <t>API Gateway層の性能確認。本番APIに一切さわらない点が最大の利点</t>
  </si>
  <si>
    <t>E</t>
  </si>
  <si>
    <t>性能試験専用ステージ（デプロイを分ける）</t>
  </si>
  <si>
    <t>同じ遊園地の「練習口」だけルールを変える</t>
  </si>
  <si>
    <t>認証なしの定義をデプロイしてperfステージに割り当て、すぐにAPI本体を元の定義に戻す。ステージごとのスロットリング設定も可能</t>
  </si>
  <si>
    <t>別APIを作れない事情があるとき。戻し忘れ・誤デプロイに要注意。リソースポリシーはAPI単位（条件でステージを書き分けることは可能）</t>
  </si>
  <si>
    <t>F</t>
  </si>
  <si>
    <t>Lambdaオーソライザーに差し替え</t>
  </si>
  <si>
    <t>自分でルールを決められるロボット係に交代</t>
  </si>
  <si>
    <t>Cognitoトークンの検証に加え、「試験環境では特定のIPアドレスからなら許可」などの独自ルールを実装。結果のキャッシュ（最大3600秒）で呼び出し回数を減らせる</t>
  </si>
  <si>
    <t>あり
(独自)</t>
  </si>
  <si>
    <t>柔軟だが、Lambdaの実行時間・同時実行数・費用が上乗せされ、本番と別物になる。「裏口ルール」が本番に混入するのが最大の危険</t>
  </si>
  <si>
    <t>G</t>
  </si>
  <si>
    <t>プライベートAPI＋VPCエンドポイント</t>
  </si>
  <si>
    <t>塀の中からしか使えない関係者専用ゲート</t>
  </si>
  <si>
    <t>エンドポイントタイプをPRIVATEにし、リソースポリシーで特定のVPCエンドポイントからのみ許可。JMeterはVPC内（EC2／ECSなど）で実行</t>
  </si>
  <si>
    <t>なしでも閉域</t>
  </si>
  <si>
    <t>△〜○</t>
  </si>
  <si>
    <t>△
ネットワーク準備</t>
  </si>
  <si>
    <t>インターネットから完全に切り離して試験したいとき。本番がパブリックAPIなら構成の差に注意</t>
  </si>
  <si>
    <t>H</t>
  </si>
  <si>
    <t>ルーティングルール（2025年6月〜）</t>
  </si>
  <si>
    <t>合言葉の札を見せた人だけ練習ゲートへ案内</t>
  </si>
  <si>
    <t>カスタムドメインで、特定のヘッダー（例：X-Perf-Test）を持つリクエストを試験用のAPI／ステージへ振り分ける</t>
  </si>
  <si>
    <t>振り分け先による</t>
  </si>
  <si>
    <t>本番と同じURLで試験したいとき。ヘッダーの値は秘密にならない（推測・漏えいされうる）ため、振り分け先でもIP制限が必須</t>
  </si>
  <si>
    <t>I</t>
  </si>
  <si>
    <t>IAM認証（SigV4）やmTLSに切り替え</t>
  </si>
  <si>
    <t>別の種類の通行証（社員証・証明書）で入る</t>
  </si>
  <si>
    <t>試験用のステージ／APIの認証をAWS_IAM（署名付きリクエスト）や相互TLSに変更</t>
  </si>
  <si>
    <t>あり
(別方式)</t>
  </si>
  <si>
    <t>△〜×
署名・証明書の設定</t>
  </si>
  <si>
    <t>セキュリティを保ったまま認証を差し替えたいとき。Cognitoの検証時間は測れない</t>
  </si>
  <si>
    <t>J</t>
  </si>
  <si>
    <t>APIキー＋使用量プラン</t>
  </si>
  <si>
    <t>「回数券」を配る</t>
  </si>
  <si>
    <t>x-api-key ヘッダーで呼び出し元を識別し、使用量プランでレート制限</t>
  </si>
  <si>
    <t>弱い</t>
  </si>
  <si>
    <t>識別・流量制御用。AWSはAPIキーを認証・認可の手段として使わないよう案内している</t>
  </si>
  <si>
    <t>K</t>
  </si>
  <si>
    <t>コンソールの「テスト」機能</t>
  </si>
  <si>
    <t>係員が1人だけ試しに通ってみる</t>
  </si>
  <si>
    <t>API Gatewayコンソールのテスト（TestInvokeMethod）で1件ずつ実行して動作を確認する</t>
  </si>
  <si>
    <t>―</t>
  </si>
  <si>
    <t>動作確認用で、負荷はかけられない。性能試験の代わりにはならない</t>
  </si>
  <si>
    <t>※ A・B・C は「認証を外さない」方法、D・E・G・H は「外すけれど閉じ込める」方法、F・I・J は「認証を別のものに置きかえる」方法です。</t>
  </si>
  <si>
    <t>目的別のおすすめ</t>
  </si>
  <si>
    <t>目的</t>
  </si>
  <si>
    <t>おすすめ</t>
  </si>
  <si>
    <t>本番どおりの性能を確かめたい（合否判定）</t>
  </si>
  <si>
    <t>A（＋B）</t>
  </si>
  <si>
    <t>認証も含めて本番と同じ。長時間でも切れない</t>
  </si>
  <si>
    <t>早く・安全にAPI Gatewayの性能だけを見たい</t>
  </si>
  <si>
    <t>D（＋G）</t>
  </si>
  <si>
    <t>本番APIにさわらず、閉じ込めた環境で認証なしにできる</t>
  </si>
  <si>
    <t>本番ユーザープールにさわりたくない</t>
  </si>
  <si>
    <t>試験用プールに切り替えるだけで、認証も本番と同じように動く</t>
  </si>
  <si>
    <t>アプリ・DBの限界だけ知りたい</t>
  </si>
  <si>
    <t>③（ALB直接）</t>
  </si>
  <si>
    <t>入口の影響を除いて純粋に測れる</t>
  </si>
  <si>
    <t>本番と同じURLで試したい</t>
  </si>
  <si>
    <t>H（＋IP制限）</t>
  </si>
  <si>
    <t>ルーティングルールで試験用へ振り分ける</t>
  </si>
  <si>
    <t>24時間をこえる耐久試験</t>
  </si>
  <si>
    <t>期限前の自動更新が必須</t>
  </si>
  <si>
    <t>A（自動取得・自動更新）の上限と費用の目安</t>
  </si>
  <si>
    <t>内容（2026年10月時点）</t>
  </si>
  <si>
    <t>試験での考え方</t>
  </si>
  <si>
    <t>ログイン系の上限（UserAuthentication）</t>
  </si>
  <si>
    <t>初期値 120回/秒（アカウント・リージョン単位で、全ユーザープールの合計）。InitiateAuth、リフレッシュトークンによる更新、GetTokensFromRefreshTokenなどが含まれる</t>
  </si>
  <si>
    <t>1万人分を毎秒100回のペースで準備すると約100秒。本番利用者のログインと上限を取り合う点に注意</t>
  </si>
  <si>
    <t>M2Mトークンの上限（ClientAuthentication）</t>
  </si>
  <si>
    <t>初期値 150回/秒（引き上げ不可）。client_credentials のトークン要求と GetClientToken が対象</t>
  </si>
  <si>
    <t>1つのトークンを全スレッドで使い回せば問題にならない</t>
  </si>
  <si>
    <t>上限の引き上げ</t>
  </si>
  <si>
    <t>2026年7月から「プロビジョンド制限」で、承認済みの上限まで即時に引き上げ可能（初期値を超える分は時間割りで課金）。マネージドログインを使うユーザープールではUserAuthenticationの調整に別手続きが必要</t>
  </si>
  <si>
    <t>試験の前だけ上げ、終わったら戻す</t>
  </si>
  <si>
    <t>M2Mの料金</t>
  </si>
  <si>
    <t>トークン要求の成功回数で課金（無料枠なし）。2025年11月にアプリクライアント単位の料金は廃止</t>
  </si>
  <si>
    <t>期限ぎりぎりまで使い回してリクエスト回数を減らす</t>
  </si>
  <si>
    <t>利用者の料金</t>
  </si>
  <si>
    <t>ユーザープールは月間アクティブユーザー（MAU）単位の課金（機能プランにより異なる）</t>
  </si>
  <si>
    <t>大量の試験ユーザーでログインする場合は費用を試算する</t>
  </si>
  <si>
    <t>API Gateway側の検証</t>
  </si>
  <si>
    <t>Cognitoオーソライザーによるトークンの検証そのものは、Cognitoのログイン系の上限を消費しない（消費するのはトークンの発行・更新）</t>
  </si>
  <si>
    <t>試験中に何度APIを呼んでも、Cognitoの上限は気にしなくてよい</t>
  </si>
  <si>
    <t>※ 料金の具体的な金額は変わることがあるため、Amazon Cognitoの公式料金ページで確認してください。</t>
  </si>
  <si>
    <t>選び方フローと推奨プラン</t>
  </si>
  <si>
    <t>質問に答えて選ぶ（判断フロー）</t>
  </si>
  <si>
    <t>質問</t>
  </si>
  <si>
    <t>「はい」なら</t>
  </si>
  <si>
    <t>「いいえ」なら</t>
  </si>
  <si>
    <t>Q1</t>
  </si>
  <si>
    <t>知りたいのは「アプリ・DB」だけの限界性能？</t>
  </si>
  <si>
    <t>③ ALBを直接呼ぶ（JMeterをVPC内に置けるか確認）</t>
  </si>
  <si>
    <t>Q2へ</t>
  </si>
  <si>
    <t>Q2</t>
  </si>
  <si>
    <t>本番と同じ条件での合否判定が目的？</t>
  </si>
  <si>
    <t>Q3へ（認証ありで行う）</t>
  </si>
  <si>
    <t>Q5へ</t>
  </si>
  <si>
    <t>Q3</t>
  </si>
  <si>
    <t>試験時間は24時間以内？</t>
  </si>
  <si>
    <t>Q4へ</t>
  </si>
  <si>
    <t>A：トークンの自動取得・自動更新</t>
  </si>
  <si>
    <t>Q4</t>
  </si>
  <si>
    <t>再現したい利用者は少人数？（またはM2Mで1つのトークンを共有してよい？）</t>
  </si>
  <si>
    <t>B：試験専用アプリクライアントで1日有効のトークン（①の改良版）</t>
  </si>
  <si>
    <t>A：自動取得（必要ならプロビジョンド制限で一時的に上限アップ）</t>
  </si>
  <si>
    <t>Q5</t>
  </si>
  <si>
    <t>本番APIとは別に、試験専用APIを作れる？</t>
  </si>
  <si>
    <t>D：試験専用API（②の安全版）＋IP制限。より閉じたいならG：プライベートAPI</t>
  </si>
  <si>
    <t>Q6へ</t>
  </si>
  <si>
    <t>Q6</t>
  </si>
  <si>
    <t>同じAPIに試験用ステージを作れる？</t>
  </si>
  <si>
    <t>C：ステージ変数で試験用ユーザープール（認証あり）、またはE：試験用ステージ（戻し忘れ対策を徹底）</t>
  </si>
  <si>
    <t>②は実施しない。AまたはBで認証ありの試験を行う</t>
  </si>
  <si>
    <t>推奨プラン（モデルケース）</t>
  </si>
  <si>
    <t>段階</t>
  </si>
  <si>
    <t>方式・環境</t>
  </si>
  <si>
    <t>合格の目安（例）</t>
  </si>
  <si>
    <t>ボトルネック調査</t>
  </si>
  <si>
    <t>③ ALB直接。性能試験用AWSアカウント、JMeterはVPC内で実行</t>
  </si>
  <si>
    <t>目標のリクエスト数/秒で、応答時間とエラー率が基準内</t>
  </si>
  <si>
    <t>API Gateway層の確認</t>
  </si>
  <si>
    <t>D 試験専用API（認証なし＋IP制限）。STEP1と同じ環境</t>
  </si>
  <si>
    <t>STEP1との差（上乗せ時間）が想定内で、429が出ない</t>
  </si>
  <si>
    <t>本番相当の最終確認（合否判定）</t>
  </si>
  <si>
    <t>A＋B（認証あり、自動更新）。本番と同じ構成</t>
  </si>
  <si>
    <t>応答時間・エラー率・スループットが非機能要件を満たす</t>
  </si>
  <si>
    <t>STEP4</t>
  </si>
  <si>
    <t>耐久試験（長時間）</t>
  </si>
  <si>
    <t>A（自動更新が必須）</t>
  </si>
  <si>
    <t>時間がたってもメモリ・応答時間が悪化しない</t>
  </si>
  <si>
    <t>※ 「合格の目安」は例です。実際はシステムの非機能要件（目標応答時間・同時利用者数・エラー率など）に合わせて決めてください。</t>
  </si>
  <si>
    <t>②を安全に行うためのチェックリスト</t>
  </si>
  <si>
    <t>使い方：「確認」欄をプルダウン（未／済／対象外）から選び、「担当」「メモ」を記入します。「済」にすると行の文字が灰色になります。各段階の項目がすべて「済」または「対象外」になってから次の段階へ進んでください。灰色の「例」の行は記入例です。</t>
  </si>
  <si>
    <t>チェック項目</t>
  </si>
  <si>
    <t>確認方法・根拠</t>
  </si>
  <si>
    <t>確認</t>
  </si>
  <si>
    <t>担当</t>
  </si>
  <si>
    <t>メモ</t>
  </si>
  <si>
    <t>例</t>
  </si>
  <si>
    <t>（記入例）実施計画について、セキュリティ担当の承認を得た</t>
  </si>
  <si>
    <t>承認チケット・メール</t>
  </si>
  <si>
    <t>済</t>
  </si>
  <si>
    <t>性能試験リーダー</t>
  </si>
  <si>
    <t>2026/10/20 承認済（チケット #123）</t>
  </si>
  <si>
    <t>事前</t>
  </si>
  <si>
    <t>本番ではなく、性能試験専用のAPI／ステージ／AWSアカウントで行うことを確認した</t>
  </si>
  <si>
    <t>API ID・アカウントIDを指差し確認</t>
  </si>
  <si>
    <t>未</t>
  </si>
  <si>
    <t>実施計画（日時・範囲・責任者・戻し方・中止条件）を作り、セキュリティ担当の承認を得た</t>
  </si>
  <si>
    <t>承認記録</t>
  </si>
  <si>
    <t>現在の定義をエクスポートしてバックアップした</t>
  </si>
  <si>
    <t>get-export の出力ファイル</t>
  </si>
  <si>
    <t>バックエンドが認証情報（claims）を使っていないか確認し、代わりの値の渡し方を決めた</t>
  </si>
  <si>
    <t>統合リクエスト・マッピングテンプレートの確認</t>
  </si>
  <si>
    <t>IP制限（リソースポリシー／WAF）の許可IPを /32 など最小範囲で決めた（IPv6も考慮）</t>
  </si>
  <si>
    <t>JMeter実行環境の送信元IP</t>
  </si>
  <si>
    <t>同じアカウント・リージョンの本番APIと流量上限（初期値 毎秒10,000）を取り合わないか確認した</t>
  </si>
  <si>
    <t>Service Quotas・アカウント構成</t>
  </si>
  <si>
    <t>WAFのレートベースルールでJMeterがブロックされないか確認した</t>
  </si>
  <si>
    <t>Web ACLのルール</t>
  </si>
  <si>
    <t>AWSのポリシー（フラッディング禁止・シミュレーションイベント）の範囲内か確認した</t>
  </si>
  <si>
    <t>AWSのペネトレーションテストのページ</t>
  </si>
  <si>
    <t>変更</t>
  </si>
  <si>
    <t>overwriteモード（または新規API）で定義を取り込んだ</t>
  </si>
  <si>
    <t>実行したコマンドの記録</t>
  </si>
  <si>
    <t>デプロイした（create-deployment）</t>
  </si>
  <si>
    <t>デプロイIDの記録</t>
  </si>
  <si>
    <t>対象メソッドの authorizationType が NONE、対象外のメソッドは元のままであることを確認した</t>
  </si>
  <si>
    <t>get-method の結果</t>
  </si>
  <si>
    <t>許可していないIPから呼ぶと 403 になることを確認した</t>
  </si>
  <si>
    <t>curl -i の結果</t>
  </si>
  <si>
    <t>実施</t>
  </si>
  <si>
    <t>1件の疎通確認で 200 と正しい応答内容を確認した</t>
  </si>
  <si>
    <t>JMeterの結果</t>
  </si>
  <si>
    <t>JMeterを非GUIモードで実行し、応答コード別（200／401／403／429／5xx）の件数を記録した</t>
  </si>
  <si>
    <t>結果ファイル（.jtl）・レポート</t>
  </si>
  <si>
    <t>試験中、本番環境のメトリクス（429・エラー率）に影響が出ていないか監視した</t>
  </si>
  <si>
    <t>CloudWatchダッシュボード</t>
  </si>
  <si>
    <t>復旧</t>
  </si>
  <si>
    <t>試験用APIを削除した（または元の定義に戻して再デプロイした）</t>
  </si>
  <si>
    <t>delete-rest-api／create-deployment の記録</t>
  </si>
  <si>
    <t>トークン無しで呼ぶと 401 になる（元に戻った）ことを確認した</t>
  </si>
  <si>
    <t>変更・実施・復旧の時刻と結果を記録し、関係者へ報告した</t>
  </si>
  <si>
    <t>作業報告書・CloudTrail</t>
  </si>
  <si>
    <t>IaC（CloudFormation等）とのずれ（ドリフト）が無いことを確認した</t>
  </si>
  <si>
    <t>ドリフト検出の結果</t>
  </si>
  <si>
    <t>試験用に発行したトークン・CSVファイル・一時的な許可設定を削除した</t>
  </si>
  <si>
    <t>ファイル・設定の確認</t>
  </si>
  <si>
    <t>JMeterの設定例（方式別）</t>
  </si>
  <si>
    <t>JMeter 5.6.3（2026年10月時点のダウンロード版。Java 8以上が必要）を想定しています。部品の名前は画面の英語表記のまま書いています。</t>
  </si>
  <si>
    <t>共通のコツ</t>
  </si>
  <si>
    <t>・本番の試験はGUIではなく非GUIモードで実行する：jmeter -n -t plan.jmx -l result.jtl -e -o report</t>
  </si>
  <si>
    <t>・応答コードの内訳（200／401／403／429／5xx）を必ず集計する。401は「トークン切れ・設定ミス」、403は「IP制限・WAF」、429は「混みすぎによる入場制限」のサイン</t>
  </si>
  <si>
    <t>・ランプアップ（だんだん増やす）を設定し、最初の数分は計測から外す</t>
  </si>
  <si>
    <t>・宛先のホスト名・パス・ポートは User Defined Variables や -J オプション（プロパティ）にまとめ、方式（①②③）を切り替えやすくしておく</t>
  </si>
  <si>
    <t>① 24時間トークンを使う場合</t>
  </si>
  <si>
    <t>部品（Element）</t>
  </si>
  <si>
    <t>設定</t>
  </si>
  <si>
    <t>説明</t>
  </si>
  <si>
    <t>CSV Data Set Config</t>
  </si>
  <si>
    <t>Filename: tokens.csv／Variable Names: userId,accessToken／Sharing mode: All threads</t>
  </si>
  <si>
    <t>事前に取得したトークンを1行1人分で並べたファイル。Gitや共有フォルダに置かない</t>
  </si>
  <si>
    <t>HTTP Header Manager</t>
  </si>
  <si>
    <t>Name: Authorization／Value: ${accessToken}</t>
  </si>
  <si>
    <t>Cognitoオーソライザーが見るヘッダー。「Bearer 」を付けるかどうかはAPIの実装に合わせ、事前に1件で疎通確認する</t>
  </si>
  <si>
    <t>HTTP Request</t>
  </si>
  <si>
    <t>Server: &lt;API_ID&gt;.execute-api.ap-northeast-1.amazonaws.com／Path: /prod/orders</t>
  </si>
  <si>
    <t>通常どおり</t>
  </si>
  <si>
    <t>Response Assertion</t>
  </si>
  <si>
    <t>Response Code が 200</t>
  </si>
  <si>
    <t>401が出たら期限切れ・スコープ設定・トークン種別（アクセス／ID）を疑う</t>
  </si>
  <si>
    <t>事前のトークン取得の例（AWS CLI）</t>
  </si>
  <si>
    <t># 試験専用アプリクライアントで1人分のアクセストークンを取得（クライアントシークレット無しの場合）</t>
  </si>
  <si>
    <t># 見やすさのため折り返していますが、実際は1行で入力します（bashなら行末にバックスラッシュを付けて改行も可）</t>
  </si>
  <si>
    <t>aws cognito-idp initiate-auth</t>
  </si>
  <si>
    <t xml:space="preserve">    --auth-flow USER_PASSWORD_AUTH</t>
  </si>
  <si>
    <t xml:space="preserve">    --client-id &lt;PERF_APP_CLIENT_ID&gt;</t>
  </si>
  <si>
    <t xml:space="preserve">    --auth-parameters USERNAME=perfuser0001,PASSWORD='&lt;パスワード&gt;'</t>
  </si>
  <si>
    <t xml:space="preserve">    --query 'AuthenticationResult.AccessToken' --output text</t>
  </si>
  <si>
    <t># ※ アプリクライアントで USER_PASSWORD_AUTH の許可が必要。クライアントシークレットありの場合は SECRET_HASH も必要</t>
  </si>
  <si>
    <t># ※ アクセストークンの有効期限は、アプリクライアントの設定で最大1日（24時間）にしておく</t>
  </si>
  <si>
    <t>A 自動取得・自動更新（おすすめ）</t>
  </si>
  <si>
    <t>setUp Thread Group</t>
  </si>
  <si>
    <t>試験開始前に1回だけ動くスレッドグループ</t>
  </si>
  <si>
    <t>トークンを取りに行く係</t>
  </si>
  <si>
    <t>HTTP Request（client credentials）</t>
  </si>
  <si>
    <t>POST https://&lt;ドメイン&gt;.auth.ap-northeast-1.amazoncognito.com/oauth2/token
Body: grant_type=client_credentials&amp;scope=&lt;リソースサーバー&gt;/&lt;スコープ&gt;
Header: Content-Type: application/x-www-form-urlencoded
認証: HTTP Authorization Manager（Basic）で client_id／client_secret</t>
  </si>
  <si>
    <t>M2M（ロボット同士）用のトークン取得。2026年8月以降は、ドメイン不要の GetClientToken API（SDK／CLIから呼び出し）も選べる。GetClientToken用のアプリクライアントは、クライアントシークレットありで ALLOW_CLIENT_TOKEN_AUTH のみを許可する</t>
  </si>
  <si>
    <t>JSON Extractor</t>
  </si>
  <si>
    <t>Variable: tok／JSON Path: $.access_token</t>
  </si>
  <si>
    <t>応答からトークンを取り出す</t>
  </si>
  <si>
    <t>JSR223 PostProcessor（Groovy）</t>
  </si>
  <si>
    <t>props.put("accessToken", vars.get("tok"))</t>
  </si>
  <si>
    <t>スレッドをまたいで共有するため「プロパティ」に入れる</t>
  </si>
  <si>
    <t>更新用 Thread Group</t>
  </si>
  <si>
    <t>スレッド数1、ループ無限、Constant Timer 3,000,000 ms（50分）＋同じ取得処理</t>
  </si>
  <si>
    <t>期限（例：60分）が切れる前に入れ替える</t>
  </si>
  <si>
    <t>HTTP Header Manager（本体側）</t>
  </si>
  <si>
    <t>Authorization: ${__P(accessToken)}</t>
  </si>
  <si>
    <t>常に最新のトークンを使う</t>
  </si>
  <si>
    <t>利用者ごとに別のトークンが必要な場合（ユーザー別のデータを扱うAPIなど）は、CognitoのInitiateAuthをJMeterのHTTP Requestで直接呼ぶ方法もあります。</t>
  </si>
  <si>
    <t>POST https://cognito-idp.ap-northeast-1.amazonaws.com/</t>
  </si>
  <si>
    <t>Content-Type: application/x-amz-json-1.1</t>
  </si>
  <si>
    <t>X-Amz-Target: AWSCognitoIdentityProviderService.InitiateAuth</t>
  </si>
  <si>
    <t>{"AuthFlow":"USER_PASSWORD_AUTH","ClientId":"&lt;PERF_APP_CLIENT_ID&gt;",</t>
  </si>
  <si>
    <t xml:space="preserve"> "AuthParameters":{"USERNAME":"${userId}","PASSWORD":"${password}"}}</t>
  </si>
  <si>
    <t>→ JSON Extractor で  $.AuthenticationResult.AccessToken  を取り出す</t>
  </si>
  <si>
    <t>※ ログイン系はアカウント・リージョン全体で初期値120回/秒まで。Constant Throughput Timer などで準備時の速度を抑えてください（本番利用者のログインと上限を共有します）。</t>
  </si>
  <si>
    <t>② 認証を外した試験用API・ステージを使う場合</t>
  </si>
  <si>
    <t>Server: &lt;PERF_API_ID&gt;.execute-api.ap-northeast-1.amazonaws.com／Path: /perf/orders</t>
  </si>
  <si>
    <t>試験用APIのURLへ</t>
  </si>
  <si>
    <t>Authorizationヘッダーは不要。バックエンドがユーザーIDなどを必要とする場合は、試験用定義で決めたヘッダー（例：X-User-Id: ${userId}）を付ける</t>
  </si>
  <si>
    <t>認証情報の代わりを渡す</t>
  </si>
  <si>
    <t>403が出たらIP制限（JMeterの送信元IPが許可されているか）を確認</t>
  </si>
  <si>
    <t>③ ALBを直接呼ぶ場合</t>
  </si>
  <si>
    <t>Server: internal-xxxx.ap-northeast-1.elb.amazonaws.com（またはALBのドメイン）／Protocol: http または https／Path: /orders</t>
  </si>
  <si>
    <t>API Gatewayのステージ名（/prod など）は付かない。パスの変換がないことに注意</t>
  </si>
  <si>
    <t>API Gatewayが統合リクエストで付けていたヘッダー（例：X-User-Id、X-Request-Id、独自の秘密ヘッダー）を再現</t>
  </si>
  <si>
    <t>ALB側で「API Gatewayからのみ許可」のような設定があれば、試験用に許可が必要</t>
  </si>
  <si>
    <t>実行場所</t>
  </si>
  <si>
    <t>ALBが内部向け（internal）の場合、JMeterはVPC内のEC2／ECS（Fargate）などで実行。AWSソリューション「Distributed Load Testing on AWS」も選択肢</t>
  </si>
  <si>
    <t>ALBのセキュリティグループで試験機からの通信を許可する</t>
  </si>
  <si>
    <t>最新情報（2024年〜2026年10月）</t>
  </si>
  <si>
    <t>この資料に関係する主なアップデートです（2026年10月21日時点で確認できたAWS公式発表・ドキュメントにもとづく）。</t>
  </si>
  <si>
    <t>時期</t>
  </si>
  <si>
    <t>サービス</t>
  </si>
  <si>
    <t>アップデート</t>
  </si>
  <si>
    <t>今回のテーマへの影響</t>
  </si>
  <si>
    <t>Cognito</t>
  </si>
  <si>
    <t>M2M（client credentials）に段階的料金を導入</t>
  </si>
  <si>
    <t>自動取得方式（A）の費用計算に影響</t>
  </si>
  <si>
    <t>API Gateway</t>
  </si>
  <si>
    <t>リージョン／プライベートREST APIで統合タイムアウト29秒超が可能に（流量上限の引き下げを伴う場合あり）</t>
  </si>
  <si>
    <t>長い処理の試験条件に影響</t>
  </si>
  <si>
    <t>機能プラン（Lite／Essentials／Plus）とマネージドログイン</t>
  </si>
  <si>
    <t>一部の機能（リフレッシュトークンのローテーション等）はプランに依存</t>
  </si>
  <si>
    <t>プライベートAPIでカスタムドメイン名が利用可能に</t>
  </si>
  <si>
    <t>代替案G（プライベートAPI）を本番と同じドメイン体系で試しやすく</t>
  </si>
  <si>
    <t>2025年3月</t>
  </si>
  <si>
    <t>デュアルスタック（IPv4／IPv6）エンドポイント</t>
  </si>
  <si>
    <t>IP制限の条件にIPv6も考慮が必要な場合あり</t>
  </si>
  <si>
    <t>リフレッシュトークンのローテーション（Essentials／Plus）。古いトークンには最大60秒の猶予</t>
  </si>
  <si>
    <t>自動更新の作り方に影響（更新のたびに新しいリフレッシュトークンを保存）</t>
  </si>
  <si>
    <t>REST API向けルーティングルール（ヘッダー・ベースパスで振り分け）</t>
  </si>
  <si>
    <t>代替案H</t>
  </si>
  <si>
    <t>2025年8月</t>
  </si>
  <si>
    <t>REST APIでSigV4a（署名バージョン4a）に対応</t>
  </si>
  <si>
    <t>代替案I（IAM認証）の選択肢</t>
  </si>
  <si>
    <t>OpenAPI</t>
  </si>
  <si>
    <t>API Gatewayの公式サポートは2.0／3.0。3.1以降の書式で取り込む前に【要確認】</t>
  </si>
  <si>
    <t>M2Mのアプリクライアント単位の料金を廃止（トークン要求の成功回数のみ課金）</t>
  </si>
  <si>
    <t>Aの費用計算がシンプルに</t>
  </si>
  <si>
    <t>REST APIのレスポンスストリーミング、開発者ポータル、TLSセキュリティポリシーの強化</t>
  </si>
  <si>
    <t>ストリーミングAPIの試験では計測方法（最初の1バイトまでの時間など）に注意</t>
  </si>
  <si>
    <t>REST APIがVPCリンクv2でALBへ直接プライベート統合（NLB不要）</t>
  </si>
  <si>
    <t>③との比較構成がシンプルに。NLB経由の既存構成からの移行も検討対象に</t>
  </si>
  <si>
    <t>2025年12月</t>
  </si>
  <si>
    <t>REST APIを Amazon Bedrock AgentCore Gateway のターゲットに追加可能</t>
  </si>
  <si>
    <t>今回のテーマへの直接の影響は小さい</t>
  </si>
  <si>
    <t>プロビジョンド制限（APIのレート上限をコンソール／APIで即時調整。初期値を超える分は課金）</t>
  </si>
  <si>
    <t>Aの準備（大量ログイン）を短時間で行いやすく。試験後は元に戻す</t>
  </si>
  <si>
    <t>2026年8月</t>
  </si>
  <si>
    <t>GetClientToken API（ユーザープールドメイン無しでM2Mトークンを取得。AWS WAF・PrivateLink対応）</t>
  </si>
  <si>
    <t>JMeterからのトークン取得が簡単に。閉域（VPC内）からも取得しやすく</t>
  </si>
  <si>
    <t>2026年10月時点</t>
  </si>
  <si>
    <t>JMeter</t>
  </si>
  <si>
    <t>公式ダウンロード版は 5.6.3（Java 8以上）</t>
  </si>
  <si>
    <t>本資料の前提バージョン</t>
  </si>
  <si>
    <t>※ 料金・上限値・対応リージョンは変わることがあります。実施前に「13_参考資料」の公式ページで最新の値を確認してください。</t>
  </si>
  <si>
    <t>用語集</t>
  </si>
  <si>
    <t>用語</t>
  </si>
  <si>
    <t>読み方</t>
  </si>
  <si>
    <t>やさしい説明</t>
  </si>
  <si>
    <t>もう少しくわしく</t>
  </si>
  <si>
    <t>API</t>
  </si>
  <si>
    <t>エーピーアイ</t>
  </si>
  <si>
    <t>プログラム同士がお願いをし合うための「窓口」</t>
  </si>
  <si>
    <t>Application Programming Interface。URLとHTTPメソッド（GET／POSTなど）で呼び出す</t>
  </si>
  <si>
    <t>エーピーアイ ゲートウェイ</t>
  </si>
  <si>
    <t>APIの正面玄関</t>
  </si>
  <si>
    <t>認証、流量制限、変換、振り分けを担うAWSのマネージドサービス。REST API／HTTP API／WebSocket APIの3種類</t>
  </si>
  <si>
    <t>REST API／HTTP API</t>
  </si>
  <si>
    <t>レスト／エイチティーティーピー</t>
  </si>
  <si>
    <t>API Gatewayの2つの型</t>
  </si>
  <si>
    <t>REST APIは機能が多い（リソースポリシー、WAF、プライベートAPI等）。HTTP APIは安くシンプル（JWTオーソライザー）</t>
  </si>
  <si>
    <t>Amazon Cognito</t>
  </si>
  <si>
    <t>コグニート</t>
  </si>
  <si>
    <t>ログインの受付とトークン発行の係</t>
  </si>
  <si>
    <t>ユーザープール（利用者名簿とログイン）とIDプール（AWSの一時的な権限の付与）がある</t>
  </si>
  <si>
    <t>ユーザープール</t>
  </si>
  <si>
    <t>利用者の名簿とログインのしくみ</t>
  </si>
  <si>
    <t>アプリクライアントごとにトークンの有効期限などを設定する</t>
  </si>
  <si>
    <t>アプリクライアント</t>
  </si>
  <si>
    <t>名簿を使うアプリごとの「窓口」</t>
  </si>
  <si>
    <t>許可するログイン方式、トークンの期限、スコープを設定。試験専用を作れば本番に影響しない</t>
  </si>
  <si>
    <t>アクセストークン</t>
  </si>
  <si>
    <t>「何をしてよいか」が書かれた入館証</t>
  </si>
  <si>
    <t>JWT形式。scopeを含む。期限は5分〜1日（初期1時間）</t>
  </si>
  <si>
    <t>「だれか」が書かれた名札</t>
  </si>
  <si>
    <t>JWT形式。aud（対象アプリ）を含む。期限は5分〜1日（初期1時間）</t>
  </si>
  <si>
    <t>リフレッシュトークン</t>
  </si>
  <si>
    <t>入館証を作り直すための「引換券」</t>
  </si>
  <si>
    <t>期限は60分〜10年（初期30日）。ローテーション（交換のたびに新しくする）設定あり</t>
  </si>
  <si>
    <t>JWT</t>
  </si>
  <si>
    <t>ジョット</t>
  </si>
  <si>
    <t>改ざんできないデジタル証明書の形式</t>
  </si>
  <si>
    <t>ヘッダー・中身・署名の3つを「.」でつないだ文字列。署名と期限で正しさを確かめる</t>
  </si>
  <si>
    <t>スコープ</t>
  </si>
  <si>
    <t>入館証に書かれた「入ってよい場所」</t>
  </si>
  <si>
    <t>例：https://api.example.com/orders.read。オーソライザーにスコープを設定すると、アクセストークンで認可する</t>
  </si>
  <si>
    <t>オーソライザー</t>
  </si>
  <si>
    <t>ゲートのチェック係</t>
  </si>
  <si>
    <t>Cognitoユーザープール／JWT／Lambda／IAMなどの種類がある</t>
  </si>
  <si>
    <t>ラムダ</t>
  </si>
  <si>
    <t>自分で作るチェック係ロボット</t>
  </si>
  <si>
    <t>Lambda関数で独自に判定する。結果を最大3600秒キャッシュできる</t>
  </si>
  <si>
    <t>オープンエーピーアイ</t>
  </si>
  <si>
    <t>APIのルールブックの世界共通の書き方</t>
  </si>
  <si>
    <t>旧Swagger。API Gatewayは2.0と3.0を取り込める。x-amazon-apigateway-○○ はAWS独自の拡張</t>
  </si>
  <si>
    <t>ルールを貼り出すこと／公開先の名前</t>
  </si>
  <si>
    <t>REST APIのステージは「デプロイ（その時点の写真）」を指す</t>
  </si>
  <si>
    <t>ステージ変数</t>
  </si>
  <si>
    <t>公開先ごとに変えられる設定値</t>
  </si>
  <si>
    <t>連携先のURLやLambda関数名、Cognitoユーザープールの指定などに使える</t>
  </si>
  <si>
    <t>リソースポリシー</t>
  </si>
  <si>
    <t>「だれが入ってよいか」の看板</t>
  </si>
  <si>
    <t>REST APIで送信元IP・VPC・アカウントなどによる許可／拒否を書く。変更後は再デプロイが必要</t>
  </si>
  <si>
    <t>AWS WAF</t>
  </si>
  <si>
    <t>ワフ</t>
  </si>
  <si>
    <t>悪い通信を止める警備員</t>
  </si>
  <si>
    <t>IPセット、レートベースルールなど。REST APIに関連付けできる（HTTP APIには直接付けられない）</t>
  </si>
  <si>
    <t>塀の中専用のゲート</t>
  </si>
  <si>
    <t>VPCエンドポイント経由でのみ呼べるREST API</t>
  </si>
  <si>
    <t>ALB</t>
  </si>
  <si>
    <t>エーエルビー</t>
  </si>
  <si>
    <t>列整理係</t>
  </si>
  <si>
    <t>Application Load Balancer。HTTPのパスやホスト名などで振り分け先を決める</t>
  </si>
  <si>
    <t>NLB</t>
  </si>
  <si>
    <t>エヌエルビー</t>
  </si>
  <si>
    <t>高速な列整理係</t>
  </si>
  <si>
    <t>Network Load Balancer。以前はREST API→VPCリンク→NLB→ALBという構成が必要だった</t>
  </si>
  <si>
    <t>ブイピーシー</t>
  </si>
  <si>
    <t>塀の中のネットワーク／塀の中への専用通路</t>
  </si>
  <si>
    <t>VPCリンクv2で、REST APIからALBへ直接プライベート統合できる（2025年11月〜）</t>
  </si>
  <si>
    <t>スロットリング</t>
  </si>
  <si>
    <t>混みすぎたら入場制限</t>
  </si>
  <si>
    <t>上限を超えると 429 Too Many Requests が返る</t>
  </si>
  <si>
    <t>クォータ</t>
  </si>
  <si>
    <t>1秒あたりの回数などの上限</t>
  </si>
  <si>
    <t>Cognitoのログイン系は初期120回/秒、M2Mは150回/秒、API Gatewayはアカウント全体で毎秒10,000リクエストなど</t>
  </si>
  <si>
    <t>M2M</t>
  </si>
  <si>
    <t>エムツーエム</t>
  </si>
  <si>
    <t>ロボット同士のやりとり</t>
  </si>
  <si>
    <t>Machine to Machine。client credentials で、利用者なしにトークンを取得する</t>
  </si>
  <si>
    <t>Apache JMeter</t>
  </si>
  <si>
    <t>ジェイメーター</t>
  </si>
  <si>
    <t>お客さん役ロボットを作る試験ツール</t>
  </si>
  <si>
    <t>Apacheソフトウェア財団のオープンソース。Java製</t>
  </si>
  <si>
    <t>性能試験／負荷試験／耐久試験</t>
  </si>
  <si>
    <t>混雑リハーサル</t>
  </si>
  <si>
    <t>負荷試験＝決めた量で、限界試験＝限界まで、耐久試験＝長時間続けて試す</t>
  </si>
  <si>
    <t>401／403／429</t>
  </si>
  <si>
    <t>「入館証がない」「入ってはダメ」「混みすぎ」</t>
  </si>
  <si>
    <t>401 Unauthorized、403 Forbidden、429 Too Many Requests</t>
  </si>
  <si>
    <t>IaC</t>
  </si>
  <si>
    <t>アイエーシー</t>
  </si>
  <si>
    <t>設計図からインフラを自動で作るやり方</t>
  </si>
  <si>
    <t>CloudFormation、CDK、SAM、Terraformなど</t>
  </si>
  <si>
    <t>CloudTrail</t>
  </si>
  <si>
    <t>クラウドトレイル</t>
  </si>
  <si>
    <t>「だれが何をしたか」の記録係</t>
  </si>
  <si>
    <t>API Gatewayの設定変更などの操作が記録される</t>
  </si>
  <si>
    <t>参考資料（公式情報を中心に）</t>
  </si>
  <si>
    <t>2026年10月21日に確認した情報です。URLをクリックするとブラウザで開きます。</t>
  </si>
  <si>
    <t>分類</t>
  </si>
  <si>
    <t>資料名</t>
  </si>
  <si>
    <t>URL</t>
  </si>
  <si>
    <t>主な内容</t>
  </si>
  <si>
    <t>AWS公式ドキュメント</t>
  </si>
  <si>
    <t>REST API と Amazon Cognito ユーザープールを統合する</t>
  </si>
  <si>
    <t>https://docs.aws.amazon.com/ja_jp/apigateway/latest/developerguide/apigateway-enable-cognito-user-pool.html</t>
  </si>
  <si>
    <t>OpenAPIでのCognitoオーソライザー定義、スコープとトークン種別の関係</t>
  </si>
  <si>
    <t>x-amazon-apigateway-authorizer オブジェクト</t>
  </si>
  <si>
    <t>https://docs.aws.amazon.com/ja_jp/apigateway/latest/developerguide/api-gateway-swagger-extensions-authorizer.html</t>
  </si>
  <si>
    <t>オーソライザーのOpenAPI拡張</t>
  </si>
  <si>
    <t>API Gateway で OpenAPI を使用して REST API を開発する</t>
  </si>
  <si>
    <t>https://docs.aws.amazon.com/ja_jp/apigateway/latest/developerguide/api-gateway-import-api.html</t>
  </si>
  <si>
    <t>対応するOpenAPIのバージョン（2.0／3.0）</t>
  </si>
  <si>
    <t>PutRestApi（APIリファレンス）</t>
  </si>
  <si>
    <t>https://docs.aws.amazon.com/apigateway/latest/api/API_PutRestApi.html</t>
  </si>
  <si>
    <t>merge／overwriteモードのちがい</t>
  </si>
  <si>
    <t>ステージ変数リファレンス（REST API）</t>
  </si>
  <si>
    <t>https://docs.aws.amazon.com/apigateway/latest/developerguide/aws-api-gateway-stage-variables-reference.html</t>
  </si>
  <si>
    <t>Cognitoユーザープールの指定にステージ変数を使える</t>
  </si>
  <si>
    <t>REST APIのプライベート統合</t>
  </si>
  <si>
    <t>https://docs.aws.amazon.com/apigateway/latest/developerguide/private-integration.html</t>
  </si>
  <si>
    <t>VPCリンクv2とALBへの直接統合</t>
  </si>
  <si>
    <t>REST API のルーティングルール</t>
  </si>
  <si>
    <t>https://docs.aws.amazon.com/apigateway/latest/developerguide/rest-api-routing-rules.html</t>
  </si>
  <si>
    <t>ヘッダー・パスによる振り分け</t>
  </si>
  <si>
    <t>REST APIのクォータ</t>
  </si>
  <si>
    <t>https://docs.aws.amazon.com/apigateway/latest/developerguide/api-gateway-execution-service-limits-table.html</t>
  </si>
  <si>
    <t>流量上限、統合タイムアウト</t>
  </si>
  <si>
    <t>API Gateway リリースノート（RSS）</t>
  </si>
  <si>
    <t>https://docs.aws.amazon.com/apigateway/latest/developerguide/amazon-apigateway-release-notes.rss</t>
  </si>
  <si>
    <t>2025年の主な新機能</t>
  </si>
  <si>
    <t>Amazon Cognito のクォータ</t>
  </si>
  <si>
    <t>https://docs.aws.amazon.com/cognito/latest/developerguide/limits.html</t>
  </si>
  <si>
    <t>UserAuthentication 120回/秒、ClientAuthentication 150回/秒、プロビジョンド制限</t>
  </si>
  <si>
    <t>Cognito リフレッシュトークン</t>
  </si>
  <si>
    <t>https://docs.aws.amazon.com/cognito/latest/developerguide/amazon-cognito-user-pools-using-the-refresh-token.html</t>
  </si>
  <si>
    <t>リフレッシュトークンの期限とローテーション</t>
  </si>
  <si>
    <t>CloudFormation AWS::Cognito::UserPoolClient</t>
  </si>
  <si>
    <t>https://docs.aws.amazon.com/AWSCloudFormation/latest/TemplateReference/aws-resource-cognito-userpoolclient.html</t>
  </si>
  <si>
    <t>トークン有効期限の設定項目と範囲</t>
  </si>
  <si>
    <t>AWS公式発表</t>
  </si>
  <si>
    <t>Cognito トークン有効期限のカスタマイズ（2020年8月）</t>
  </si>
  <si>
    <t>https://aws.amazon.com/about-aws/whats-new/2020/08/amazon-cognito-user-pools-supports-customization-of-token-expiration/</t>
  </si>
  <si>
    <t>アクセストークン5分〜24時間</t>
  </si>
  <si>
    <t>Cognito M2Mの段階的料金（2024年5月）</t>
  </si>
  <si>
    <t>https://aws.amazon.com/about-aws/whats-new/2024/05/amazon-cognito-tiered-pricing-m2m-usage/</t>
  </si>
  <si>
    <t>client credentials の料金</t>
  </si>
  <si>
    <t>Cognito リフレッシュトークンのローテーション（2025年4月）</t>
  </si>
  <si>
    <t>https://aws.amazon.com/jp/about-aws/whats-new/2025/04/amazon-cognito-refresh-token-rotation/</t>
  </si>
  <si>
    <t>Essentials／Plusで利用可能</t>
  </si>
  <si>
    <t>API Gateway ルーティングルール（2025年6月）</t>
  </si>
  <si>
    <t>https://aws.amazon.com/about-aws/whats-new/2025/06/amazon-api-gateway-routing-rules-rest-apis/</t>
  </si>
  <si>
    <t>REST APIのカスタムドメインで振り分け</t>
  </si>
  <si>
    <t>Cognito M2Mアプリクライアント料金の廃止（2025年11月）</t>
  </si>
  <si>
    <t>https://aws.amazon.com/about-aws/whats-new/2025/11/amazon-cognito-removes-machine-machine-app-client-price-dimension/</t>
  </si>
  <si>
    <t>トークン要求数のみの課金に</t>
  </si>
  <si>
    <t>AWS公式ブログ</t>
  </si>
  <si>
    <t>REST API と ALB のプライベート統合（2025年11月）</t>
  </si>
  <si>
    <t>https://aws.amazon.com/blogs/compute/build-scalable-rest-apis-using-amazon-api-gateway-private-integration-with-application-load-balancer/</t>
  </si>
  <si>
    <t>NLB不要の構成</t>
  </si>
  <si>
    <t>Cognito プロビジョンド制限（2026年8月）</t>
  </si>
  <si>
    <t>https://aws.amazon.com/blogs/security/from-2-weeks-to-2-minutes-amazon-cognito-launches-provisioned-limits-for-self-service-rate-limit-management/</t>
  </si>
  <si>
    <t>上限の即時調整と課金のしくみ</t>
  </si>
  <si>
    <t>Cognito GetClientToken（2026年8月）</t>
  </si>
  <si>
    <t>https://aws.amazon.com/about-aws/whats-new/2026/08/amazon-cognito-get-client-token/</t>
  </si>
  <si>
    <t>ドメイン無しでM2Mトークン取得</t>
  </si>
  <si>
    <t>AWS公式</t>
  </si>
  <si>
    <t>Amazon Cognito の料金</t>
  </si>
  <si>
    <t>https://aws.amazon.com/cognito/pricing/</t>
  </si>
  <si>
    <t>MAU・M2M・プロビジョンド制限の料金</t>
  </si>
  <si>
    <t>ペネトレーションテスト（シミュレーションイベントを含む）</t>
  </si>
  <si>
    <t>https://aws.amazon.com/security/penetration-testing/</t>
  </si>
  <si>
    <t>許可されるテスト・禁止事項（フラッディング等）</t>
  </si>
  <si>
    <t>その他</t>
  </si>
  <si>
    <t>Apache JMeter ダウンロード</t>
  </si>
  <si>
    <t>https://jmeter.apache.org/download_jmeter.cgi</t>
  </si>
  <si>
    <t>最新版 5.6.3（Java 8以上）</t>
  </si>
  <si>
    <t>OpenAPI Specification v3.2.0</t>
  </si>
  <si>
    <t>https://spec.openapis.org/oas/v3.2</t>
  </si>
  <si>
    <t>OpenAPIの最新仕様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</si>
</sst>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Meiryo UI"/>
    </font>
    <font>
      <b/>
      <sz val="16"/>
      <color rgb="FF000000"/>
      <name val="Meiryo UI"/>
      <family val="3"/>
      <charset val="128"/>
    </font>
    <font>
      <sz val="10.5"/>
      <color rgb="FF404040"/>
      <name val="Meiryo UI"/>
      <family val="3"/>
      <charset val="128"/>
    </font>
    <font>
      <b/>
      <sz val="12"/>
      <color rgb="FFFFFFFF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262626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u/>
      <sz val="10"/>
      <color rgb="FF000000"/>
      <name val="Meiryo UI"/>
      <family val="3"/>
      <charset val="128"/>
    </font>
    <font>
      <sz val="9.5"/>
      <color rgb="FF40404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9.5"/>
      <color rgb="FF1A1A1A"/>
      <name val="Meiryo UI"/>
      <family val="3"/>
      <charset val="128"/>
    </font>
    <font>
      <sz val="10"/>
      <color rgb="FF7F7F7F"/>
      <name val="Meiryo UI"/>
      <family val="3"/>
      <charset val="128"/>
    </font>
    <font>
      <u/>
      <sz val="9.5"/>
      <color rgb="FF262626"/>
      <name val="Meiryo UI"/>
      <family val="3"/>
      <charset val="128"/>
    </font>
    <font>
      <sz val="6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E7E7E7"/>
        <bgColor rgb="FFE7E7E7"/>
      </patternFill>
    </fill>
    <fill>
      <patternFill patternType="solid">
        <fgColor rgb="FF404040"/>
        <bgColor rgb="FF404040"/>
      </patternFill>
    </fill>
    <fill>
      <patternFill patternType="solid">
        <fgColor rgb="FFEDEDED"/>
        <bgColor rgb="FFEDEDED"/>
      </patternFill>
    </fill>
    <fill>
      <patternFill patternType="solid">
        <fgColor rgb="FFF7F7F7"/>
        <bgColor rgb="FFF7F7F7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262626"/>
      </bottom>
      <diagonal/>
    </border>
    <border>
      <left/>
      <right style="thin">
        <color rgb="FF808080"/>
      </right>
      <top style="thin">
        <color rgb="FF808080"/>
      </top>
      <bottom style="medium">
        <color rgb="FF262626"/>
      </bottom>
      <diagonal/>
    </border>
    <border>
      <left/>
      <right/>
      <top style="thin">
        <color rgb="FF808080"/>
      </top>
      <bottom style="medium">
        <color rgb="FF262626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/>
      <top style="thin">
        <color rgb="FFA6A6A6"/>
      </top>
      <bottom/>
      <diagonal/>
    </border>
    <border>
      <left style="thick">
        <color rgb="FF595959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ck">
        <color rgb="FF595959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/>
      <right/>
      <top/>
      <bottom style="thin">
        <color rgb="FFA6A6A6"/>
      </bottom>
      <diagonal/>
    </border>
    <border>
      <left style="thick">
        <color rgb="FF595959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3" borderId="3" xfId="0" applyFont="1" applyFill="1" applyBorder="1" applyAlignment="1">
      <alignment vertical="top" wrapText="1" indent="1"/>
    </xf>
    <xf numFmtId="0" fontId="5" fillId="0" borderId="3" xfId="0" applyFont="1" applyBorder="1" applyAlignment="1">
      <alignment vertical="top" wrapText="1" indent="1"/>
    </xf>
    <xf numFmtId="0" fontId="6" fillId="4" borderId="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top" wrapText="1" indent="1"/>
    </xf>
    <xf numFmtId="0" fontId="5" fillId="6" borderId="3" xfId="0" applyFont="1" applyFill="1" applyBorder="1" applyAlignment="1">
      <alignment vertical="top" wrapText="1" indent="1"/>
    </xf>
    <xf numFmtId="0" fontId="5" fillId="0" borderId="3" xfId="0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top" wrapText="1" indent="1"/>
    </xf>
    <xf numFmtId="0" fontId="4" fillId="5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vertical="top" wrapText="1" indent="1"/>
    </xf>
    <xf numFmtId="0" fontId="12" fillId="0" borderId="3" xfId="0" applyFont="1" applyBorder="1" applyAlignment="1">
      <alignment vertical="top" wrapText="1" indent="1"/>
    </xf>
    <xf numFmtId="0" fontId="12" fillId="6" borderId="3" xfId="0" applyFont="1" applyFill="1" applyBorder="1" applyAlignment="1">
      <alignment vertical="top" wrapText="1" indent="1"/>
    </xf>
    <xf numFmtId="0" fontId="1" fillId="0" borderId="1" xfId="0" applyFont="1" applyBorder="1" applyAlignment="1">
      <alignment vertical="center"/>
    </xf>
    <xf numFmtId="0" fontId="0" fillId="0" borderId="2" xfId="0" applyBorder="1"/>
    <xf numFmtId="0" fontId="5" fillId="6" borderId="3" xfId="0" applyFont="1" applyFill="1" applyBorder="1" applyAlignment="1">
      <alignment vertical="top" wrapText="1" indent="1"/>
    </xf>
    <xf numFmtId="0" fontId="0" fillId="0" borderId="4" xfId="0" applyBorder="1"/>
    <xf numFmtId="0" fontId="5" fillId="0" borderId="0" xfId="0" applyFont="1" applyAlignment="1">
      <alignment vertical="top" wrapText="1" indent="1"/>
    </xf>
    <xf numFmtId="0" fontId="0" fillId="0" borderId="0" xfId="0"/>
    <xf numFmtId="0" fontId="3" fillId="2" borderId="0" xfId="0" applyFont="1" applyFill="1" applyAlignment="1">
      <alignment vertical="center" indent="1"/>
    </xf>
    <xf numFmtId="0" fontId="5" fillId="0" borderId="3" xfId="0" applyFont="1" applyBorder="1" applyAlignment="1">
      <alignment vertical="top" wrapText="1" indent="1"/>
    </xf>
    <xf numFmtId="0" fontId="6" fillId="4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2" fillId="0" borderId="0" xfId="0" applyFont="1" applyAlignment="1">
      <alignment vertical="top" wrapText="1"/>
    </xf>
    <xf numFmtId="0" fontId="0" fillId="0" borderId="7" xfId="0" applyBorder="1"/>
    <xf numFmtId="0" fontId="8" fillId="7" borderId="3" xfId="0" applyFont="1" applyFill="1" applyBorder="1" applyAlignment="1">
      <alignment vertical="top" wrapText="1" indent="1"/>
    </xf>
    <xf numFmtId="0" fontId="0" fillId="0" borderId="8" xfId="0" applyBorder="1"/>
    <xf numFmtId="0" fontId="4" fillId="5" borderId="3" xfId="0" applyFont="1" applyFill="1" applyBorder="1" applyAlignment="1">
      <alignment vertical="top" wrapText="1" indent="1"/>
    </xf>
    <xf numFmtId="0" fontId="10" fillId="9" borderId="14" xfId="0" applyFont="1" applyFill="1" applyBorder="1" applyAlignment="1">
      <alignment vertical="center" indent="1"/>
    </xf>
    <xf numFmtId="0" fontId="0" fillId="0" borderId="15" xfId="0" applyBorder="1"/>
    <xf numFmtId="0" fontId="5" fillId="0" borderId="0" xfId="0" applyFont="1" applyAlignment="1">
      <alignment vertical="top" wrapText="1"/>
    </xf>
    <xf numFmtId="0" fontId="4" fillId="3" borderId="3" xfId="0" applyFont="1" applyFill="1" applyBorder="1" applyAlignment="1">
      <alignment vertical="top" wrapText="1" indent="1"/>
    </xf>
    <xf numFmtId="0" fontId="10" fillId="9" borderId="17" xfId="0" applyFont="1" applyFill="1" applyBorder="1" applyAlignment="1">
      <alignment vertical="center" indent="1"/>
    </xf>
    <xf numFmtId="0" fontId="0" fillId="0" borderId="16" xfId="0" applyBorder="1"/>
    <xf numFmtId="0" fontId="0" fillId="0" borderId="18" xfId="0" applyBorder="1"/>
    <xf numFmtId="0" fontId="9" fillId="8" borderId="9" xfId="0" applyFont="1" applyFill="1" applyBorder="1" applyAlignment="1">
      <alignment vertical="center" indent="1"/>
    </xf>
    <xf numFmtId="0" fontId="0" fillId="0" borderId="10" xfId="0" applyBorder="1"/>
    <xf numFmtId="0" fontId="10" fillId="9" borderId="12" xfId="0" applyFont="1" applyFill="1" applyBorder="1" applyAlignment="1">
      <alignment vertical="center" indent="1"/>
    </xf>
    <xf numFmtId="0" fontId="0" fillId="0" borderId="11" xfId="0" applyBorder="1"/>
    <xf numFmtId="0" fontId="0" fillId="0" borderId="13" xfId="0" applyBorder="1"/>
  </cellXfs>
  <cellStyles count="1">
    <cellStyle name="標準" xfId="0" builtinId="0"/>
  </cellStyles>
  <dxfs count="1">
    <dxf>
      <font>
        <color rgb="FFA6A6A6"/>
      </font>
      <fill>
        <patternFill patternType="solid">
          <fgColor rgb="FFFAFAFA"/>
          <bgColor rgb="FFFAFAF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aws.amazon.com/apigateway/latest/developerguide/api-gateway-execution-service-limits-table.html" TargetMode="External"/><Relationship Id="rId13" Type="http://schemas.openxmlformats.org/officeDocument/2006/relationships/hyperlink" Target="https://aws.amazon.com/about-aws/whats-new/2020/08/amazon-cognito-user-pools-supports-customization-of-token-expiration/" TargetMode="External"/><Relationship Id="rId18" Type="http://schemas.openxmlformats.org/officeDocument/2006/relationships/hyperlink" Target="https://aws.amazon.com/blogs/compute/build-scalable-rest-apis-using-amazon-api-gateway-private-integration-with-application-load-balancer/" TargetMode="External"/><Relationship Id="rId3" Type="http://schemas.openxmlformats.org/officeDocument/2006/relationships/hyperlink" Target="https://docs.aws.amazon.com/ja_jp/apigateway/latest/developerguide/api-gateway-import-api.html" TargetMode="External"/><Relationship Id="rId21" Type="http://schemas.openxmlformats.org/officeDocument/2006/relationships/hyperlink" Target="https://aws.amazon.com/cognito/pricing/" TargetMode="External"/><Relationship Id="rId7" Type="http://schemas.openxmlformats.org/officeDocument/2006/relationships/hyperlink" Target="https://docs.aws.amazon.com/apigateway/latest/developerguide/rest-api-routing-rules.html" TargetMode="External"/><Relationship Id="rId12" Type="http://schemas.openxmlformats.org/officeDocument/2006/relationships/hyperlink" Target="https://docs.aws.amazon.com/AWSCloudFormation/latest/TemplateReference/aws-resource-cognito-userpoolclient.html" TargetMode="External"/><Relationship Id="rId17" Type="http://schemas.openxmlformats.org/officeDocument/2006/relationships/hyperlink" Target="https://aws.amazon.com/about-aws/whats-new/2025/11/amazon-cognito-removes-machine-machine-app-client-price-dimension/" TargetMode="External"/><Relationship Id="rId2" Type="http://schemas.openxmlformats.org/officeDocument/2006/relationships/hyperlink" Target="https://docs.aws.amazon.com/ja_jp/apigateway/latest/developerguide/api-gateway-swagger-extensions-authorizer.html" TargetMode="External"/><Relationship Id="rId16" Type="http://schemas.openxmlformats.org/officeDocument/2006/relationships/hyperlink" Target="https://aws.amazon.com/about-aws/whats-new/2025/06/amazon-api-gateway-routing-rules-rest-apis/" TargetMode="External"/><Relationship Id="rId20" Type="http://schemas.openxmlformats.org/officeDocument/2006/relationships/hyperlink" Target="https://aws.amazon.com/about-aws/whats-new/2026/08/amazon-cognito-get-client-token/" TargetMode="External"/><Relationship Id="rId1" Type="http://schemas.openxmlformats.org/officeDocument/2006/relationships/hyperlink" Target="https://docs.aws.amazon.com/ja_jp/apigateway/latest/developerguide/apigateway-enable-cognito-user-pool.html" TargetMode="External"/><Relationship Id="rId6" Type="http://schemas.openxmlformats.org/officeDocument/2006/relationships/hyperlink" Target="https://docs.aws.amazon.com/apigateway/latest/developerguide/private-integration.html" TargetMode="External"/><Relationship Id="rId11" Type="http://schemas.openxmlformats.org/officeDocument/2006/relationships/hyperlink" Target="https://docs.aws.amazon.com/cognito/latest/developerguide/amazon-cognito-user-pools-using-the-refresh-token.html" TargetMode="External"/><Relationship Id="rId24" Type="http://schemas.openxmlformats.org/officeDocument/2006/relationships/hyperlink" Target="https://spec.openapis.org/oas/v3.2" TargetMode="External"/><Relationship Id="rId5" Type="http://schemas.openxmlformats.org/officeDocument/2006/relationships/hyperlink" Target="https://docs.aws.amazon.com/apigateway/latest/developerguide/aws-api-gateway-stage-variables-reference.html" TargetMode="External"/><Relationship Id="rId15" Type="http://schemas.openxmlformats.org/officeDocument/2006/relationships/hyperlink" Target="https://aws.amazon.com/jp/about-aws/whats-new/2025/04/amazon-cognito-refresh-token-rotation/" TargetMode="External"/><Relationship Id="rId23" Type="http://schemas.openxmlformats.org/officeDocument/2006/relationships/hyperlink" Target="https://jmeter.apache.org/download_jmeter.cgi" TargetMode="External"/><Relationship Id="rId10" Type="http://schemas.openxmlformats.org/officeDocument/2006/relationships/hyperlink" Target="https://docs.aws.amazon.com/cognito/latest/developerguide/limits.html" TargetMode="External"/><Relationship Id="rId19" Type="http://schemas.openxmlformats.org/officeDocument/2006/relationships/hyperlink" Target="https://aws.amazon.com/blogs/security/from-2-weeks-to-2-minutes-amazon-cognito-launches-provisioned-limits-for-self-service-rate-limit-management/" TargetMode="External"/><Relationship Id="rId4" Type="http://schemas.openxmlformats.org/officeDocument/2006/relationships/hyperlink" Target="https://docs.aws.amazon.com/apigateway/latest/api/API_PutRestApi.html" TargetMode="External"/><Relationship Id="rId9" Type="http://schemas.openxmlformats.org/officeDocument/2006/relationships/hyperlink" Target="https://docs.aws.amazon.com/apigateway/latest/developerguide/amazon-apigateway-release-notes.rss" TargetMode="External"/><Relationship Id="rId14" Type="http://schemas.openxmlformats.org/officeDocument/2006/relationships/hyperlink" Target="https://aws.amazon.com/about-aws/whats-new/2024/05/amazon-cognito-tiered-pricing-m2m-usage/" TargetMode="External"/><Relationship Id="rId22" Type="http://schemas.openxmlformats.org/officeDocument/2006/relationships/hyperlink" Target="https://aws.amazon.com/security/penetration-test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pageSetUpPr fitToPage="1"/>
  </sheetPr>
  <dimension ref="B1:D47"/>
  <sheetViews>
    <sheetView showGridLines="0" tabSelected="1" workbookViewId="0">
      <pane ySplit="1" topLeftCell="A2" activePane="bottomLeft" state="frozen"/>
      <selection pane="bottomLeft" activeCell="B1" sqref="B1:D1"/>
    </sheetView>
  </sheetViews>
  <sheetFormatPr defaultRowHeight="14.4" x14ac:dyDescent="0.3"/>
  <cols>
    <col min="1" max="1" width="2.453125" customWidth="1"/>
    <col min="2" max="2" width="26" customWidth="1"/>
    <col min="3" max="3" width="66" customWidth="1"/>
    <col min="4" max="4" width="40" customWidth="1"/>
  </cols>
  <sheetData>
    <row r="1" spans="2:4" ht="36" customHeight="1" x14ac:dyDescent="0.3">
      <c r="B1" s="14" t="s">
        <v>0</v>
      </c>
      <c r="C1" s="15"/>
      <c r="D1" s="15"/>
    </row>
    <row r="2" spans="2:4" ht="6" customHeight="1" x14ac:dyDescent="0.3"/>
    <row r="3" spans="2:4" ht="19.05" customHeight="1" x14ac:dyDescent="0.3">
      <c r="B3" s="24" t="s">
        <v>1</v>
      </c>
      <c r="C3" s="19"/>
      <c r="D3" s="19"/>
    </row>
    <row r="4" spans="2:4" ht="12" customHeight="1" x14ac:dyDescent="0.3"/>
    <row r="5" spans="2:4" ht="25.05" customHeight="1" x14ac:dyDescent="0.3">
      <c r="B5" s="20" t="s">
        <v>2</v>
      </c>
      <c r="C5" s="19"/>
      <c r="D5" s="19"/>
    </row>
    <row r="6" spans="2:4" ht="4.05" customHeight="1" x14ac:dyDescent="0.3"/>
    <row r="7" spans="2:4" ht="20.399999999999999" customHeight="1" x14ac:dyDescent="0.3">
      <c r="B7" s="1" t="s">
        <v>3</v>
      </c>
      <c r="C7" s="21" t="s">
        <v>4</v>
      </c>
      <c r="D7" s="17"/>
    </row>
    <row r="8" spans="2:4" ht="34.799999999999997" customHeight="1" x14ac:dyDescent="0.3">
      <c r="B8" s="1" t="s">
        <v>5</v>
      </c>
      <c r="C8" s="21" t="s">
        <v>6</v>
      </c>
      <c r="D8" s="17"/>
    </row>
    <row r="9" spans="2:4" ht="20.399999999999999" customHeight="1" x14ac:dyDescent="0.3">
      <c r="B9" s="1" t="s">
        <v>7</v>
      </c>
      <c r="C9" s="21" t="s">
        <v>8</v>
      </c>
      <c r="D9" s="17"/>
    </row>
    <row r="10" spans="2:4" ht="34.799999999999997" customHeight="1" x14ac:dyDescent="0.3">
      <c r="B10" s="1" t="s">
        <v>9</v>
      </c>
      <c r="C10" s="21" t="s">
        <v>10</v>
      </c>
      <c r="D10" s="17"/>
    </row>
    <row r="11" spans="2:4" ht="34.799999999999997" customHeight="1" x14ac:dyDescent="0.3">
      <c r="B11" s="1" t="s">
        <v>11</v>
      </c>
      <c r="C11" s="21" t="s">
        <v>12</v>
      </c>
      <c r="D11" s="17"/>
    </row>
    <row r="12" spans="2:4" ht="12" customHeight="1" x14ac:dyDescent="0.3"/>
    <row r="13" spans="2:4" ht="25.05" customHeight="1" x14ac:dyDescent="0.3">
      <c r="B13" s="20" t="s">
        <v>13</v>
      </c>
      <c r="C13" s="19"/>
      <c r="D13" s="19"/>
    </row>
    <row r="14" spans="2:4" ht="4.05" customHeight="1" x14ac:dyDescent="0.3"/>
    <row r="15" spans="2:4" ht="32.85" customHeight="1" x14ac:dyDescent="0.3">
      <c r="B15" s="18" t="s">
        <v>14</v>
      </c>
      <c r="C15" s="19"/>
      <c r="D15" s="19"/>
    </row>
    <row r="16" spans="2:4" ht="32.85" customHeight="1" x14ac:dyDescent="0.3">
      <c r="B16" s="18" t="s">
        <v>15</v>
      </c>
      <c r="C16" s="19"/>
      <c r="D16" s="19"/>
    </row>
    <row r="17" spans="2:4" ht="18.45" customHeight="1" x14ac:dyDescent="0.3">
      <c r="B17" s="18" t="s">
        <v>16</v>
      </c>
      <c r="C17" s="19"/>
      <c r="D17" s="19"/>
    </row>
    <row r="18" spans="2:4" ht="12" customHeight="1" x14ac:dyDescent="0.3"/>
    <row r="19" spans="2:4" ht="25.05" customHeight="1" x14ac:dyDescent="0.3">
      <c r="B19" s="20" t="s">
        <v>17</v>
      </c>
      <c r="C19" s="19"/>
      <c r="D19" s="19"/>
    </row>
    <row r="20" spans="2:4" ht="4.05" customHeight="1" x14ac:dyDescent="0.3"/>
    <row r="21" spans="2:4" ht="20.399999999999999" customHeight="1" x14ac:dyDescent="0.3">
      <c r="B21" s="3" t="s">
        <v>18</v>
      </c>
      <c r="C21" s="3" t="s">
        <v>19</v>
      </c>
      <c r="D21" s="3" t="s">
        <v>20</v>
      </c>
    </row>
    <row r="22" spans="2:4" ht="20.399999999999999" customHeight="1" x14ac:dyDescent="0.3">
      <c r="B22" s="4" t="s">
        <v>21</v>
      </c>
      <c r="C22" s="2" t="s">
        <v>22</v>
      </c>
      <c r="D22" s="2" t="s">
        <v>23</v>
      </c>
    </row>
    <row r="23" spans="2:4" ht="20.399999999999999" customHeight="1" x14ac:dyDescent="0.3">
      <c r="B23" s="4" t="s">
        <v>24</v>
      </c>
      <c r="C23" s="5" t="s">
        <v>25</v>
      </c>
      <c r="D23" s="5" t="s">
        <v>26</v>
      </c>
    </row>
    <row r="24" spans="2:4" ht="20.399999999999999" customHeight="1" x14ac:dyDescent="0.3">
      <c r="B24" s="4" t="s">
        <v>27</v>
      </c>
      <c r="C24" s="2" t="s">
        <v>28</v>
      </c>
      <c r="D24" s="2" t="s">
        <v>29</v>
      </c>
    </row>
    <row r="25" spans="2:4" ht="20.399999999999999" customHeight="1" x14ac:dyDescent="0.3">
      <c r="B25" s="4" t="s">
        <v>30</v>
      </c>
      <c r="C25" s="5" t="s">
        <v>31</v>
      </c>
      <c r="D25" s="5" t="s">
        <v>32</v>
      </c>
    </row>
    <row r="26" spans="2:4" ht="20.399999999999999" customHeight="1" x14ac:dyDescent="0.3">
      <c r="B26" s="4" t="s">
        <v>33</v>
      </c>
      <c r="C26" s="2" t="s">
        <v>34</v>
      </c>
      <c r="D26" s="2" t="s">
        <v>35</v>
      </c>
    </row>
    <row r="27" spans="2:4" ht="20.399999999999999" customHeight="1" x14ac:dyDescent="0.3">
      <c r="B27" s="4" t="s">
        <v>36</v>
      </c>
      <c r="C27" s="5" t="s">
        <v>37</v>
      </c>
      <c r="D27" s="5" t="s">
        <v>38</v>
      </c>
    </row>
    <row r="28" spans="2:4" ht="20.399999999999999" customHeight="1" x14ac:dyDescent="0.3">
      <c r="B28" s="4" t="s">
        <v>39</v>
      </c>
      <c r="C28" s="2" t="s">
        <v>40</v>
      </c>
      <c r="D28" s="2" t="s">
        <v>41</v>
      </c>
    </row>
    <row r="29" spans="2:4" ht="20.399999999999999" customHeight="1" x14ac:dyDescent="0.3">
      <c r="B29" s="4" t="s">
        <v>42</v>
      </c>
      <c r="C29" s="5" t="s">
        <v>43</v>
      </c>
      <c r="D29" s="5" t="s">
        <v>44</v>
      </c>
    </row>
    <row r="30" spans="2:4" ht="20.399999999999999" customHeight="1" x14ac:dyDescent="0.3">
      <c r="B30" s="4" t="s">
        <v>45</v>
      </c>
      <c r="C30" s="2" t="s">
        <v>46</v>
      </c>
      <c r="D30" s="2" t="s">
        <v>47</v>
      </c>
    </row>
    <row r="31" spans="2:4" ht="20.399999999999999" customHeight="1" x14ac:dyDescent="0.3">
      <c r="B31" s="4" t="s">
        <v>48</v>
      </c>
      <c r="C31" s="5" t="s">
        <v>49</v>
      </c>
      <c r="D31" s="5" t="s">
        <v>50</v>
      </c>
    </row>
    <row r="32" spans="2:4" ht="20.399999999999999" customHeight="1" x14ac:dyDescent="0.3">
      <c r="B32" s="4" t="s">
        <v>51</v>
      </c>
      <c r="C32" s="2" t="s">
        <v>52</v>
      </c>
      <c r="D32" s="2" t="s">
        <v>53</v>
      </c>
    </row>
    <row r="33" spans="2:4" ht="20.399999999999999" customHeight="1" x14ac:dyDescent="0.3">
      <c r="B33" s="4" t="s">
        <v>54</v>
      </c>
      <c r="C33" s="5" t="s">
        <v>55</v>
      </c>
      <c r="D33" s="5" t="s">
        <v>56</v>
      </c>
    </row>
    <row r="34" spans="2:4" ht="20.399999999999999" customHeight="1" x14ac:dyDescent="0.3">
      <c r="B34" s="4" t="s">
        <v>57</v>
      </c>
      <c r="C34" s="2" t="s">
        <v>58</v>
      </c>
      <c r="D34" s="2" t="s">
        <v>59</v>
      </c>
    </row>
    <row r="35" spans="2:4" ht="20.399999999999999" customHeight="1" x14ac:dyDescent="0.3">
      <c r="B35" s="4" t="s">
        <v>60</v>
      </c>
      <c r="C35" s="5" t="s">
        <v>61</v>
      </c>
      <c r="D35" s="5" t="s">
        <v>62</v>
      </c>
    </row>
    <row r="36" spans="2:4" ht="6" customHeight="1" x14ac:dyDescent="0.3"/>
    <row r="37" spans="2:4" ht="12" customHeight="1" x14ac:dyDescent="0.3"/>
    <row r="38" spans="2:4" ht="25.05" customHeight="1" x14ac:dyDescent="0.3">
      <c r="B38" s="20" t="s">
        <v>63</v>
      </c>
      <c r="C38" s="19"/>
      <c r="D38" s="19"/>
    </row>
    <row r="39" spans="2:4" ht="4.05" customHeight="1" x14ac:dyDescent="0.3"/>
    <row r="40" spans="2:4" ht="20.399999999999999" customHeight="1" x14ac:dyDescent="0.3">
      <c r="B40" s="3" t="s">
        <v>64</v>
      </c>
      <c r="C40" s="22" t="s">
        <v>65</v>
      </c>
      <c r="D40" s="23"/>
    </row>
    <row r="41" spans="2:4" ht="20.399999999999999" customHeight="1" x14ac:dyDescent="0.3">
      <c r="B41" s="6" t="s">
        <v>66</v>
      </c>
      <c r="C41" s="21" t="s">
        <v>67</v>
      </c>
      <c r="D41" s="17"/>
    </row>
    <row r="42" spans="2:4" ht="20.399999999999999" customHeight="1" x14ac:dyDescent="0.3">
      <c r="B42" s="7" t="s">
        <v>68</v>
      </c>
      <c r="C42" s="16" t="s">
        <v>69</v>
      </c>
      <c r="D42" s="17"/>
    </row>
    <row r="43" spans="2:4" ht="20.399999999999999" customHeight="1" x14ac:dyDescent="0.3">
      <c r="B43" s="6" t="s">
        <v>70</v>
      </c>
      <c r="C43" s="21" t="s">
        <v>71</v>
      </c>
      <c r="D43" s="17"/>
    </row>
    <row r="44" spans="2:4" ht="20.399999999999999" customHeight="1" x14ac:dyDescent="0.3">
      <c r="B44" s="7" t="s">
        <v>72</v>
      </c>
      <c r="C44" s="16" t="s">
        <v>73</v>
      </c>
      <c r="D44" s="17"/>
    </row>
    <row r="45" spans="2:4" ht="20.399999999999999" customHeight="1" x14ac:dyDescent="0.3">
      <c r="B45" s="6" t="s">
        <v>74</v>
      </c>
      <c r="C45" s="21" t="s">
        <v>75</v>
      </c>
      <c r="D45" s="17"/>
    </row>
    <row r="46" spans="2:4" ht="20.399999999999999" customHeight="1" x14ac:dyDescent="0.3">
      <c r="B46" s="7" t="s">
        <v>76</v>
      </c>
      <c r="C46" s="16" t="s">
        <v>77</v>
      </c>
      <c r="D46" s="17"/>
    </row>
    <row r="47" spans="2:4" ht="6" customHeight="1" x14ac:dyDescent="0.3"/>
  </sheetData>
  <mergeCells count="21">
    <mergeCell ref="C46:D46"/>
    <mergeCell ref="C11:D11"/>
    <mergeCell ref="B16:D16"/>
    <mergeCell ref="C8:D8"/>
    <mergeCell ref="B3:D3"/>
    <mergeCell ref="C7:D7"/>
    <mergeCell ref="B1:D1"/>
    <mergeCell ref="C42:D42"/>
    <mergeCell ref="B17:D17"/>
    <mergeCell ref="B13:D13"/>
    <mergeCell ref="C45:D45"/>
    <mergeCell ref="B38:D38"/>
    <mergeCell ref="B19:D19"/>
    <mergeCell ref="C10:D10"/>
    <mergeCell ref="C41:D41"/>
    <mergeCell ref="C44:D44"/>
    <mergeCell ref="C40:D40"/>
    <mergeCell ref="C9:D9"/>
    <mergeCell ref="B15:D15"/>
    <mergeCell ref="C43:D43"/>
    <mergeCell ref="B5:D5"/>
  </mergeCells>
  <phoneticPr fontId="13"/>
  <hyperlinks>
    <hyperlink ref="B22" location="'00_表紙と目次'!A1" display="00_表紙と目次" xr:uid="{00000000-0004-0000-0000-000000000000}"/>
    <hyperlink ref="B23" location="'01_結論サマリー'!A1" display="01_結論サマリー" xr:uid="{00000000-0004-0000-0000-000001000000}"/>
    <hyperlink ref="B24" location="'02_たとえ話で理解'!A1" display="02_たとえ話で理解" xr:uid="{00000000-0004-0000-0000-000002000000}"/>
    <hyperlink ref="B25" location="'03_歴史と背景'!A1" display="03_歴史と背景" xr:uid="{00000000-0004-0000-0000-000003000000}"/>
    <hyperlink ref="B26" location="'04_必要になった経緯'!A1" display="04_必要になった経緯" xr:uid="{00000000-0004-0000-0000-000004000000}"/>
    <hyperlink ref="B27" location="'05_3方式の比較'!A1" display="05_3方式の比較" xr:uid="{00000000-0004-0000-0000-000005000000}"/>
    <hyperlink ref="B28" location="'06_②の実現性_詳細'!A1" display="06_②の実現性_詳細" xr:uid="{00000000-0004-0000-0000-000006000000}"/>
    <hyperlink ref="B29" location="'07_②と同等の代替案'!A1" display="07_②と同等の代替案" xr:uid="{00000000-0004-0000-0000-000007000000}"/>
    <hyperlink ref="B30" location="'08_選び方と推奨'!A1" display="08_選び方と推奨" xr:uid="{00000000-0004-0000-0000-000008000000}"/>
    <hyperlink ref="B31" location="'09_安全手順チェック'!A1" display="09_安全手順チェック" xr:uid="{00000000-0004-0000-0000-000009000000}"/>
    <hyperlink ref="B32" location="'10_JMeter設定例'!A1" display="10_JMeter設定例" xr:uid="{00000000-0004-0000-0000-00000A000000}"/>
    <hyperlink ref="B33" location="'11_最新情報2024-2026'!A1" display="11_最新情報2024-2026" xr:uid="{00000000-0004-0000-0000-00000B000000}"/>
    <hyperlink ref="B34" location="'12_用語集'!A1" display="12_用語集" xr:uid="{00000000-0004-0000-0000-00000C000000}"/>
    <hyperlink ref="B35" location="'13_参考資料'!A1" display="13_参考資料" xr:uid="{00000000-0004-0000-0000-00000D000000}"/>
  </hyperlinks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  <pageSetUpPr fitToPage="1"/>
  </sheetPr>
  <dimension ref="B1:I2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B1" sqref="B1:I1"/>
    </sheetView>
  </sheetViews>
  <sheetFormatPr defaultRowHeight="14.4" x14ac:dyDescent="0.3"/>
  <cols>
    <col min="1" max="1" width="2.453125" customWidth="1"/>
    <col min="2" max="3" width="24" customWidth="1"/>
    <col min="4" max="4" width="15" customWidth="1"/>
    <col min="5" max="5" width="18" customWidth="1"/>
    <col min="6" max="6" width="15" customWidth="1"/>
    <col min="7" max="7" width="16" customWidth="1"/>
    <col min="8" max="8" width="9" customWidth="1"/>
    <col min="9" max="9" width="52" customWidth="1"/>
  </cols>
  <sheetData>
    <row r="1" spans="2:9" ht="36" customHeight="1" x14ac:dyDescent="0.3">
      <c r="B1" s="14" t="s">
        <v>78</v>
      </c>
      <c r="C1" s="15"/>
      <c r="D1" s="15"/>
      <c r="E1" s="15"/>
      <c r="F1" s="15"/>
      <c r="G1" s="15"/>
      <c r="H1" s="15"/>
      <c r="I1" s="15"/>
    </row>
    <row r="2" spans="2:9" ht="6" customHeight="1" x14ac:dyDescent="0.3"/>
    <row r="3" spans="2:9" ht="19.05" customHeight="1" x14ac:dyDescent="0.3">
      <c r="B3" s="24" t="s">
        <v>79</v>
      </c>
      <c r="C3" s="19"/>
      <c r="D3" s="19"/>
      <c r="E3" s="19"/>
      <c r="F3" s="19"/>
      <c r="G3" s="19"/>
      <c r="H3" s="19"/>
      <c r="I3" s="19"/>
    </row>
    <row r="4" spans="2:9" ht="12" customHeight="1" x14ac:dyDescent="0.3"/>
    <row r="5" spans="2:9" ht="25.05" customHeight="1" x14ac:dyDescent="0.3">
      <c r="B5" s="20" t="s">
        <v>80</v>
      </c>
      <c r="C5" s="19"/>
      <c r="D5" s="19"/>
      <c r="E5" s="19"/>
      <c r="F5" s="19"/>
      <c r="G5" s="19"/>
      <c r="H5" s="19"/>
      <c r="I5" s="19"/>
    </row>
    <row r="6" spans="2:9" ht="4.05" customHeight="1" x14ac:dyDescent="0.3"/>
    <row r="7" spans="2:9" ht="20.399999999999999" customHeight="1" x14ac:dyDescent="0.3">
      <c r="B7" s="3" t="s">
        <v>81</v>
      </c>
      <c r="C7" s="3" t="s">
        <v>82</v>
      </c>
      <c r="D7" s="3" t="s">
        <v>83</v>
      </c>
      <c r="E7" s="3" t="s">
        <v>84</v>
      </c>
      <c r="F7" s="3" t="s">
        <v>85</v>
      </c>
      <c r="G7" s="3" t="s">
        <v>86</v>
      </c>
      <c r="H7" s="3" t="s">
        <v>87</v>
      </c>
      <c r="I7" s="3" t="s">
        <v>88</v>
      </c>
    </row>
    <row r="8" spans="2:9" ht="63.6" customHeight="1" x14ac:dyDescent="0.3">
      <c r="B8" s="2" t="s">
        <v>89</v>
      </c>
      <c r="C8" s="2" t="s">
        <v>90</v>
      </c>
      <c r="D8" s="6" t="s">
        <v>91</v>
      </c>
      <c r="E8" s="6" t="s">
        <v>92</v>
      </c>
      <c r="F8" s="6" t="s">
        <v>93</v>
      </c>
      <c r="G8" s="6" t="s">
        <v>94</v>
      </c>
      <c r="H8" s="6" t="s">
        <v>68</v>
      </c>
      <c r="I8" s="2" t="s">
        <v>95</v>
      </c>
    </row>
    <row r="9" spans="2:9" ht="78" customHeight="1" x14ac:dyDescent="0.3">
      <c r="B9" s="5" t="s">
        <v>96</v>
      </c>
      <c r="C9" s="5" t="s">
        <v>97</v>
      </c>
      <c r="D9" s="7" t="s">
        <v>98</v>
      </c>
      <c r="E9" s="7" t="s">
        <v>99</v>
      </c>
      <c r="F9" s="7" t="s">
        <v>100</v>
      </c>
      <c r="G9" s="7" t="s">
        <v>101</v>
      </c>
      <c r="H9" s="7" t="s">
        <v>102</v>
      </c>
      <c r="I9" s="5" t="s">
        <v>103</v>
      </c>
    </row>
    <row r="10" spans="2:9" ht="49.2" customHeight="1" x14ac:dyDescent="0.3">
      <c r="B10" s="2" t="s">
        <v>104</v>
      </c>
      <c r="C10" s="2" t="s">
        <v>105</v>
      </c>
      <c r="D10" s="6" t="s">
        <v>106</v>
      </c>
      <c r="E10" s="6" t="s">
        <v>107</v>
      </c>
      <c r="F10" s="6" t="s">
        <v>108</v>
      </c>
      <c r="G10" s="6" t="s">
        <v>109</v>
      </c>
      <c r="H10" s="6" t="s">
        <v>110</v>
      </c>
      <c r="I10" s="2" t="s">
        <v>111</v>
      </c>
    </row>
    <row r="11" spans="2:9" ht="6" customHeight="1" x14ac:dyDescent="0.3"/>
    <row r="12" spans="2:9" ht="12" customHeight="1" x14ac:dyDescent="0.3"/>
    <row r="13" spans="2:9" ht="25.05" customHeight="1" x14ac:dyDescent="0.3">
      <c r="B13" s="20" t="s">
        <v>112</v>
      </c>
      <c r="C13" s="19"/>
      <c r="D13" s="19"/>
      <c r="E13" s="19"/>
      <c r="F13" s="19"/>
      <c r="G13" s="19"/>
      <c r="H13" s="19"/>
      <c r="I13" s="19"/>
    </row>
    <row r="14" spans="2:9" ht="4.05" customHeight="1" x14ac:dyDescent="0.3"/>
    <row r="15" spans="2:9" ht="20.399999999999999" customHeight="1" x14ac:dyDescent="0.3">
      <c r="B15" s="3" t="s">
        <v>113</v>
      </c>
      <c r="C15" s="22" t="s">
        <v>114</v>
      </c>
      <c r="D15" s="23"/>
      <c r="E15" s="22" t="s">
        <v>115</v>
      </c>
      <c r="F15" s="25"/>
      <c r="G15" s="23"/>
      <c r="H15" s="22" t="s">
        <v>116</v>
      </c>
      <c r="I15" s="23"/>
    </row>
    <row r="16" spans="2:9" ht="20.399999999999999" customHeight="1" x14ac:dyDescent="0.3">
      <c r="B16" s="2" t="s">
        <v>117</v>
      </c>
      <c r="C16" s="21" t="s">
        <v>118</v>
      </c>
      <c r="D16" s="17"/>
      <c r="E16" s="21" t="s">
        <v>119</v>
      </c>
      <c r="F16" s="27"/>
      <c r="G16" s="17"/>
      <c r="H16" s="21" t="s">
        <v>120</v>
      </c>
      <c r="I16" s="17"/>
    </row>
    <row r="17" spans="2:9" ht="20.399999999999999" customHeight="1" x14ac:dyDescent="0.3">
      <c r="B17" s="5" t="s">
        <v>121</v>
      </c>
      <c r="C17" s="16" t="s">
        <v>122</v>
      </c>
      <c r="D17" s="17"/>
      <c r="E17" s="16" t="s">
        <v>123</v>
      </c>
      <c r="F17" s="27"/>
      <c r="G17" s="17"/>
      <c r="H17" s="16" t="s">
        <v>124</v>
      </c>
      <c r="I17" s="17"/>
    </row>
    <row r="18" spans="2:9" ht="34.799999999999997" customHeight="1" x14ac:dyDescent="0.3">
      <c r="B18" s="2" t="s">
        <v>125</v>
      </c>
      <c r="C18" s="21" t="s">
        <v>126</v>
      </c>
      <c r="D18" s="17"/>
      <c r="E18" s="21" t="s">
        <v>127</v>
      </c>
      <c r="F18" s="27"/>
      <c r="G18" s="17"/>
      <c r="H18" s="21" t="s">
        <v>128</v>
      </c>
      <c r="I18" s="17"/>
    </row>
    <row r="19" spans="2:9" ht="6" customHeight="1" x14ac:dyDescent="0.3"/>
    <row r="20" spans="2:9" ht="4.05" customHeight="1" x14ac:dyDescent="0.3"/>
    <row r="21" spans="2:9" ht="19.350000000000001" customHeight="1" x14ac:dyDescent="0.3">
      <c r="B21" s="26" t="s">
        <v>129</v>
      </c>
      <c r="C21" s="27"/>
      <c r="D21" s="27"/>
      <c r="E21" s="27"/>
      <c r="F21" s="27"/>
      <c r="G21" s="27"/>
      <c r="H21" s="27"/>
      <c r="I21" s="17"/>
    </row>
    <row r="22" spans="2:9" ht="12" customHeight="1" x14ac:dyDescent="0.3"/>
    <row r="23" spans="2:9" ht="25.05" customHeight="1" x14ac:dyDescent="0.3">
      <c r="B23" s="20" t="s">
        <v>130</v>
      </c>
      <c r="C23" s="19"/>
      <c r="D23" s="19"/>
      <c r="E23" s="19"/>
      <c r="F23" s="19"/>
      <c r="G23" s="19"/>
      <c r="H23" s="19"/>
      <c r="I23" s="19"/>
    </row>
    <row r="24" spans="2:9" ht="4.05" customHeight="1" x14ac:dyDescent="0.3"/>
    <row r="25" spans="2:9" ht="18.45" customHeight="1" x14ac:dyDescent="0.3">
      <c r="B25" s="18" t="s">
        <v>131</v>
      </c>
      <c r="C25" s="19"/>
      <c r="D25" s="19"/>
      <c r="E25" s="19"/>
      <c r="F25" s="19"/>
      <c r="G25" s="19"/>
      <c r="H25" s="19"/>
      <c r="I25" s="19"/>
    </row>
    <row r="26" spans="2:9" ht="18.45" customHeight="1" x14ac:dyDescent="0.3">
      <c r="B26" s="18" t="s">
        <v>132</v>
      </c>
      <c r="C26" s="19"/>
      <c r="D26" s="19"/>
      <c r="E26" s="19"/>
      <c r="F26" s="19"/>
      <c r="G26" s="19"/>
      <c r="H26" s="19"/>
      <c r="I26" s="19"/>
    </row>
    <row r="27" spans="2:9" ht="18.45" customHeight="1" x14ac:dyDescent="0.3">
      <c r="B27" s="18" t="s">
        <v>133</v>
      </c>
      <c r="C27" s="19"/>
      <c r="D27" s="19"/>
      <c r="E27" s="19"/>
      <c r="F27" s="19"/>
      <c r="G27" s="19"/>
      <c r="H27" s="19"/>
      <c r="I27" s="19"/>
    </row>
    <row r="28" spans="2:9" ht="18.45" customHeight="1" x14ac:dyDescent="0.3">
      <c r="B28" s="18" t="s">
        <v>134</v>
      </c>
      <c r="C28" s="19"/>
      <c r="D28" s="19"/>
      <c r="E28" s="19"/>
      <c r="F28" s="19"/>
      <c r="G28" s="19"/>
      <c r="H28" s="19"/>
      <c r="I28" s="19"/>
    </row>
    <row r="29" spans="2:9" ht="18.45" customHeight="1" x14ac:dyDescent="0.3">
      <c r="B29" s="18" t="s">
        <v>135</v>
      </c>
      <c r="C29" s="19"/>
      <c r="D29" s="19"/>
      <c r="E29" s="19"/>
      <c r="F29" s="19"/>
      <c r="G29" s="19"/>
      <c r="H29" s="19"/>
      <c r="I29" s="19"/>
    </row>
  </sheetData>
  <mergeCells count="23">
    <mergeCell ref="B1:I1"/>
    <mergeCell ref="H17:I17"/>
    <mergeCell ref="E16:G16"/>
    <mergeCell ref="B13:I13"/>
    <mergeCell ref="B29:I29"/>
    <mergeCell ref="H16:I16"/>
    <mergeCell ref="B28:I28"/>
    <mergeCell ref="E18:G18"/>
    <mergeCell ref="C17:D17"/>
    <mergeCell ref="H15:I15"/>
    <mergeCell ref="H18:I18"/>
    <mergeCell ref="E17:G17"/>
    <mergeCell ref="B5:I5"/>
    <mergeCell ref="C18:D18"/>
    <mergeCell ref="B26:I26"/>
    <mergeCell ref="C15:D15"/>
    <mergeCell ref="B25:I25"/>
    <mergeCell ref="B3:I3"/>
    <mergeCell ref="B27:I27"/>
    <mergeCell ref="E15:G15"/>
    <mergeCell ref="B21:I21"/>
    <mergeCell ref="C16:D16"/>
    <mergeCell ref="B23:I23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  <pageSetUpPr fitToPage="1"/>
  </sheetPr>
  <dimension ref="B1:E43"/>
  <sheetViews>
    <sheetView showGridLines="0" workbookViewId="0">
      <pane ySplit="1" topLeftCell="A2" activePane="bottomLeft" state="frozen"/>
      <selection pane="bottomLeft" activeCell="B1" sqref="B1:E1"/>
    </sheetView>
  </sheetViews>
  <sheetFormatPr defaultRowHeight="14.4" x14ac:dyDescent="0.3"/>
  <cols>
    <col min="1" max="1" width="2.453125" customWidth="1"/>
    <col min="2" max="2" width="26" customWidth="1"/>
    <col min="3" max="3" width="30" customWidth="1"/>
    <col min="4" max="4" width="58" customWidth="1"/>
    <col min="5" max="5" width="40" customWidth="1"/>
  </cols>
  <sheetData>
    <row r="1" spans="2:5" ht="36" customHeight="1" x14ac:dyDescent="0.3">
      <c r="B1" s="14" t="s">
        <v>136</v>
      </c>
      <c r="C1" s="15"/>
      <c r="D1" s="15"/>
      <c r="E1" s="15"/>
    </row>
    <row r="2" spans="2:5" ht="6" customHeight="1" x14ac:dyDescent="0.3"/>
    <row r="3" spans="2:5" ht="19.05" customHeight="1" x14ac:dyDescent="0.3">
      <c r="B3" s="24" t="s">
        <v>137</v>
      </c>
      <c r="C3" s="19"/>
      <c r="D3" s="19"/>
      <c r="E3" s="19"/>
    </row>
    <row r="4" spans="2:5" ht="12" customHeight="1" x14ac:dyDescent="0.3"/>
    <row r="5" spans="2:5" ht="25.05" customHeight="1" x14ac:dyDescent="0.3">
      <c r="B5" s="20" t="s">
        <v>138</v>
      </c>
      <c r="C5" s="19"/>
      <c r="D5" s="19"/>
      <c r="E5" s="19"/>
    </row>
    <row r="6" spans="2:5" ht="4.05" customHeight="1" x14ac:dyDescent="0.3"/>
    <row r="7" spans="2:5" ht="20.399999999999999" customHeight="1" x14ac:dyDescent="0.3">
      <c r="B7" s="3" t="s">
        <v>139</v>
      </c>
      <c r="C7" s="3" t="s">
        <v>140</v>
      </c>
      <c r="D7" s="3" t="s">
        <v>141</v>
      </c>
      <c r="E7" s="3" t="s">
        <v>142</v>
      </c>
    </row>
    <row r="8" spans="2:5" ht="34.799999999999997" customHeight="1" x14ac:dyDescent="0.3">
      <c r="B8" s="8" t="s">
        <v>143</v>
      </c>
      <c r="C8" s="2" t="s">
        <v>144</v>
      </c>
      <c r="D8" s="2" t="s">
        <v>145</v>
      </c>
      <c r="E8" s="2" t="s">
        <v>146</v>
      </c>
    </row>
    <row r="9" spans="2:5" ht="34.799999999999997" customHeight="1" x14ac:dyDescent="0.3">
      <c r="B9" s="8" t="s">
        <v>147</v>
      </c>
      <c r="C9" s="5" t="s">
        <v>148</v>
      </c>
      <c r="D9" s="5" t="s">
        <v>149</v>
      </c>
      <c r="E9" s="5" t="s">
        <v>150</v>
      </c>
    </row>
    <row r="10" spans="2:5" ht="34.799999999999997" customHeight="1" x14ac:dyDescent="0.3">
      <c r="B10" s="8" t="s">
        <v>151</v>
      </c>
      <c r="C10" s="2" t="s">
        <v>152</v>
      </c>
      <c r="D10" s="2" t="s">
        <v>153</v>
      </c>
      <c r="E10" s="2" t="s">
        <v>154</v>
      </c>
    </row>
    <row r="11" spans="2:5" ht="34.799999999999997" customHeight="1" x14ac:dyDescent="0.3">
      <c r="B11" s="8" t="s">
        <v>155</v>
      </c>
      <c r="C11" s="5" t="s">
        <v>156</v>
      </c>
      <c r="D11" s="5" t="s">
        <v>157</v>
      </c>
      <c r="E11" s="5" t="s">
        <v>158</v>
      </c>
    </row>
    <row r="12" spans="2:5" ht="34.799999999999997" customHeight="1" x14ac:dyDescent="0.3">
      <c r="B12" s="8" t="s">
        <v>159</v>
      </c>
      <c r="C12" s="2" t="s">
        <v>160</v>
      </c>
      <c r="D12" s="2" t="s">
        <v>161</v>
      </c>
      <c r="E12" s="2" t="s">
        <v>162</v>
      </c>
    </row>
    <row r="13" spans="2:5" ht="34.799999999999997" customHeight="1" x14ac:dyDescent="0.3">
      <c r="B13" s="8" t="s">
        <v>163</v>
      </c>
      <c r="C13" s="5" t="s">
        <v>164</v>
      </c>
      <c r="D13" s="5" t="s">
        <v>165</v>
      </c>
      <c r="E13" s="5" t="s">
        <v>166</v>
      </c>
    </row>
    <row r="14" spans="2:5" ht="34.799999999999997" customHeight="1" x14ac:dyDescent="0.3">
      <c r="B14" s="8" t="s">
        <v>167</v>
      </c>
      <c r="C14" s="2" t="s">
        <v>168</v>
      </c>
      <c r="D14" s="2" t="s">
        <v>169</v>
      </c>
      <c r="E14" s="2" t="s">
        <v>170</v>
      </c>
    </row>
    <row r="15" spans="2:5" ht="34.799999999999997" customHeight="1" x14ac:dyDescent="0.3">
      <c r="B15" s="8" t="s">
        <v>171</v>
      </c>
      <c r="C15" s="5" t="s">
        <v>172</v>
      </c>
      <c r="D15" s="5" t="s">
        <v>173</v>
      </c>
      <c r="E15" s="5" t="s">
        <v>174</v>
      </c>
    </row>
    <row r="16" spans="2:5" ht="34.799999999999997" customHeight="1" x14ac:dyDescent="0.3">
      <c r="B16" s="8" t="s">
        <v>175</v>
      </c>
      <c r="C16" s="2" t="s">
        <v>176</v>
      </c>
      <c r="D16" s="2" t="s">
        <v>177</v>
      </c>
      <c r="E16" s="2" t="s">
        <v>178</v>
      </c>
    </row>
    <row r="17" spans="2:5" ht="34.799999999999997" customHeight="1" x14ac:dyDescent="0.3">
      <c r="B17" s="8" t="s">
        <v>179</v>
      </c>
      <c r="C17" s="5" t="s">
        <v>180</v>
      </c>
      <c r="D17" s="5" t="s">
        <v>181</v>
      </c>
      <c r="E17" s="5" t="s">
        <v>182</v>
      </c>
    </row>
    <row r="18" spans="2:5" ht="20.399999999999999" customHeight="1" x14ac:dyDescent="0.3">
      <c r="B18" s="8" t="s">
        <v>183</v>
      </c>
      <c r="C18" s="2" t="s">
        <v>184</v>
      </c>
      <c r="D18" s="2" t="s">
        <v>185</v>
      </c>
      <c r="E18" s="2" t="s">
        <v>186</v>
      </c>
    </row>
    <row r="19" spans="2:5" ht="34.799999999999997" customHeight="1" x14ac:dyDescent="0.3">
      <c r="B19" s="8" t="s">
        <v>187</v>
      </c>
      <c r="C19" s="5" t="s">
        <v>188</v>
      </c>
      <c r="D19" s="5" t="s">
        <v>189</v>
      </c>
      <c r="E19" s="5" t="s">
        <v>190</v>
      </c>
    </row>
    <row r="20" spans="2:5" ht="20.399999999999999" customHeight="1" x14ac:dyDescent="0.3">
      <c r="B20" s="8" t="s">
        <v>191</v>
      </c>
      <c r="C20" s="2" t="s">
        <v>192</v>
      </c>
      <c r="D20" s="2" t="s">
        <v>193</v>
      </c>
      <c r="E20" s="2" t="s">
        <v>194</v>
      </c>
    </row>
    <row r="21" spans="2:5" ht="6" customHeight="1" x14ac:dyDescent="0.3"/>
    <row r="22" spans="2:5" ht="12" customHeight="1" x14ac:dyDescent="0.3"/>
    <row r="23" spans="2:5" ht="25.05" customHeight="1" x14ac:dyDescent="0.3">
      <c r="B23" s="20" t="s">
        <v>195</v>
      </c>
      <c r="C23" s="19"/>
      <c r="D23" s="19"/>
      <c r="E23" s="19"/>
    </row>
    <row r="24" spans="2:5" ht="4.05" customHeight="1" x14ac:dyDescent="0.3"/>
    <row r="25" spans="2:5" ht="20.399999999999999" customHeight="1" x14ac:dyDescent="0.3">
      <c r="B25" s="3" t="s">
        <v>81</v>
      </c>
      <c r="C25" s="3" t="s">
        <v>140</v>
      </c>
      <c r="D25" s="3" t="s">
        <v>196</v>
      </c>
      <c r="E25" s="3" t="s">
        <v>197</v>
      </c>
    </row>
    <row r="26" spans="2:5" ht="34.799999999999997" customHeight="1" x14ac:dyDescent="0.3">
      <c r="B26" s="8" t="s">
        <v>198</v>
      </c>
      <c r="C26" s="2" t="s">
        <v>199</v>
      </c>
      <c r="D26" s="2" t="s">
        <v>200</v>
      </c>
      <c r="E26" s="2" t="s">
        <v>201</v>
      </c>
    </row>
    <row r="27" spans="2:5" ht="49.2" customHeight="1" x14ac:dyDescent="0.3">
      <c r="B27" s="8" t="s">
        <v>202</v>
      </c>
      <c r="C27" s="5" t="s">
        <v>203</v>
      </c>
      <c r="D27" s="5" t="s">
        <v>204</v>
      </c>
      <c r="E27" s="5" t="s">
        <v>205</v>
      </c>
    </row>
    <row r="28" spans="2:5" ht="34.799999999999997" customHeight="1" x14ac:dyDescent="0.3">
      <c r="B28" s="8" t="s">
        <v>206</v>
      </c>
      <c r="C28" s="2" t="s">
        <v>207</v>
      </c>
      <c r="D28" s="2" t="s">
        <v>208</v>
      </c>
      <c r="E28" s="2" t="s">
        <v>209</v>
      </c>
    </row>
    <row r="29" spans="2:5" ht="6" customHeight="1" x14ac:dyDescent="0.3"/>
    <row r="30" spans="2:5" ht="12" customHeight="1" x14ac:dyDescent="0.3"/>
    <row r="31" spans="2:5" ht="25.05" customHeight="1" x14ac:dyDescent="0.3">
      <c r="B31" s="20" t="s">
        <v>210</v>
      </c>
      <c r="C31" s="19"/>
      <c r="D31" s="19"/>
      <c r="E31" s="19"/>
    </row>
    <row r="32" spans="2:5" ht="4.05" customHeight="1" x14ac:dyDescent="0.3"/>
    <row r="33" spans="2:5" ht="20.399999999999999" customHeight="1" x14ac:dyDescent="0.3">
      <c r="B33" s="3" t="s">
        <v>211</v>
      </c>
      <c r="C33" s="22" t="s">
        <v>140</v>
      </c>
      <c r="D33" s="25"/>
      <c r="E33" s="23"/>
    </row>
    <row r="34" spans="2:5" ht="34.799999999999997" customHeight="1" x14ac:dyDescent="0.3">
      <c r="B34" s="8" t="s">
        <v>212</v>
      </c>
      <c r="C34" s="21" t="s">
        <v>213</v>
      </c>
      <c r="D34" s="27"/>
      <c r="E34" s="17"/>
    </row>
    <row r="35" spans="2:5" ht="20.399999999999999" customHeight="1" x14ac:dyDescent="0.3">
      <c r="B35" s="8" t="s">
        <v>214</v>
      </c>
      <c r="C35" s="16" t="s">
        <v>215</v>
      </c>
      <c r="D35" s="27"/>
      <c r="E35" s="17"/>
    </row>
    <row r="36" spans="2:5" ht="34.799999999999997" customHeight="1" x14ac:dyDescent="0.3">
      <c r="B36" s="8" t="s">
        <v>216</v>
      </c>
      <c r="C36" s="21" t="s">
        <v>217</v>
      </c>
      <c r="D36" s="27"/>
      <c r="E36" s="17"/>
    </row>
    <row r="37" spans="2:5" ht="20.399999999999999" customHeight="1" x14ac:dyDescent="0.3">
      <c r="B37" s="8" t="s">
        <v>218</v>
      </c>
      <c r="C37" s="16" t="s">
        <v>219</v>
      </c>
      <c r="D37" s="27"/>
      <c r="E37" s="17"/>
    </row>
    <row r="38" spans="2:5" ht="20.399999999999999" customHeight="1" x14ac:dyDescent="0.3">
      <c r="B38" s="8" t="s">
        <v>220</v>
      </c>
      <c r="C38" s="21" t="s">
        <v>221</v>
      </c>
      <c r="D38" s="27"/>
      <c r="E38" s="17"/>
    </row>
    <row r="39" spans="2:5" ht="20.399999999999999" customHeight="1" x14ac:dyDescent="0.3">
      <c r="B39" s="8" t="s">
        <v>222</v>
      </c>
      <c r="C39" s="16" t="s">
        <v>223</v>
      </c>
      <c r="D39" s="27"/>
      <c r="E39" s="17"/>
    </row>
    <row r="40" spans="2:5" ht="20.399999999999999" customHeight="1" x14ac:dyDescent="0.3">
      <c r="B40" s="8" t="s">
        <v>224</v>
      </c>
      <c r="C40" s="21" t="s">
        <v>225</v>
      </c>
      <c r="D40" s="27"/>
      <c r="E40" s="17"/>
    </row>
    <row r="41" spans="2:5" ht="20.399999999999999" customHeight="1" x14ac:dyDescent="0.3">
      <c r="B41" s="8" t="s">
        <v>226</v>
      </c>
      <c r="C41" s="16" t="s">
        <v>227</v>
      </c>
      <c r="D41" s="27"/>
      <c r="E41" s="17"/>
    </row>
    <row r="42" spans="2:5" ht="34.799999999999997" customHeight="1" x14ac:dyDescent="0.3">
      <c r="B42" s="8" t="s">
        <v>228</v>
      </c>
      <c r="C42" s="21" t="s">
        <v>229</v>
      </c>
      <c r="D42" s="27"/>
      <c r="E42" s="17"/>
    </row>
    <row r="43" spans="2:5" ht="6" customHeight="1" x14ac:dyDescent="0.3"/>
  </sheetData>
  <mergeCells count="15">
    <mergeCell ref="C42:E42"/>
    <mergeCell ref="B31:E31"/>
    <mergeCell ref="B23:E23"/>
    <mergeCell ref="C33:E33"/>
    <mergeCell ref="B1:E1"/>
    <mergeCell ref="C36:E36"/>
    <mergeCell ref="C41:E41"/>
    <mergeCell ref="C37:E37"/>
    <mergeCell ref="C39:E39"/>
    <mergeCell ref="C40:E40"/>
    <mergeCell ref="B3:E3"/>
    <mergeCell ref="B5:E5"/>
    <mergeCell ref="C35:E35"/>
    <mergeCell ref="C34:E34"/>
    <mergeCell ref="C38:E38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95959"/>
    <pageSetUpPr fitToPage="1"/>
  </sheetPr>
  <dimension ref="B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B1" sqref="B1:E1"/>
    </sheetView>
  </sheetViews>
  <sheetFormatPr defaultRowHeight="14.4" x14ac:dyDescent="0.3"/>
  <cols>
    <col min="1" max="1" width="2.453125" customWidth="1"/>
    <col min="2" max="2" width="16" customWidth="1"/>
    <col min="3" max="3" width="44" customWidth="1"/>
    <col min="4" max="4" width="40" customWidth="1"/>
    <col min="5" max="5" width="48" customWidth="1"/>
  </cols>
  <sheetData>
    <row r="1" spans="2:5" ht="36" customHeight="1" x14ac:dyDescent="0.3">
      <c r="B1" s="14" t="s">
        <v>230</v>
      </c>
      <c r="C1" s="15"/>
      <c r="D1" s="15"/>
      <c r="E1" s="15"/>
    </row>
    <row r="2" spans="2:5" ht="6" customHeight="1" x14ac:dyDescent="0.3"/>
    <row r="3" spans="2:5" ht="34.049999999999997" customHeight="1" x14ac:dyDescent="0.3">
      <c r="B3" s="24" t="s">
        <v>231</v>
      </c>
      <c r="C3" s="19"/>
      <c r="D3" s="19"/>
      <c r="E3" s="19"/>
    </row>
    <row r="4" spans="2:5" ht="20.399999999999999" customHeight="1" x14ac:dyDescent="0.3">
      <c r="B4" s="3" t="s">
        <v>232</v>
      </c>
      <c r="C4" s="3" t="s">
        <v>233</v>
      </c>
      <c r="D4" s="3" t="s">
        <v>234</v>
      </c>
      <c r="E4" s="3" t="s">
        <v>235</v>
      </c>
    </row>
    <row r="5" spans="2:5" ht="34.799999999999997" customHeight="1" x14ac:dyDescent="0.3">
      <c r="B5" s="8" t="s">
        <v>236</v>
      </c>
      <c r="C5" s="2" t="s">
        <v>237</v>
      </c>
      <c r="D5" s="2" t="s">
        <v>238</v>
      </c>
      <c r="E5" s="2" t="s">
        <v>239</v>
      </c>
    </row>
    <row r="6" spans="2:5" ht="20.399999999999999" customHeight="1" x14ac:dyDescent="0.3">
      <c r="B6" s="8" t="s">
        <v>240</v>
      </c>
      <c r="C6" s="5" t="s">
        <v>241</v>
      </c>
      <c r="D6" s="5" t="s">
        <v>242</v>
      </c>
      <c r="E6" s="5" t="s">
        <v>243</v>
      </c>
    </row>
    <row r="7" spans="2:5" ht="20.399999999999999" customHeight="1" x14ac:dyDescent="0.3">
      <c r="B7" s="8" t="s">
        <v>244</v>
      </c>
      <c r="C7" s="2" t="s">
        <v>245</v>
      </c>
      <c r="D7" s="2" t="s">
        <v>246</v>
      </c>
      <c r="E7" s="2" t="s">
        <v>247</v>
      </c>
    </row>
    <row r="8" spans="2:5" ht="20.399999999999999" customHeight="1" x14ac:dyDescent="0.3">
      <c r="B8" s="8" t="s">
        <v>248</v>
      </c>
      <c r="C8" s="5" t="s">
        <v>249</v>
      </c>
      <c r="D8" s="5" t="s">
        <v>250</v>
      </c>
      <c r="E8" s="5" t="s">
        <v>251</v>
      </c>
    </row>
    <row r="9" spans="2:5" ht="34.799999999999997" customHeight="1" x14ac:dyDescent="0.3">
      <c r="B9" s="8" t="s">
        <v>252</v>
      </c>
      <c r="C9" s="2" t="s">
        <v>253</v>
      </c>
      <c r="D9" s="2" t="s">
        <v>254</v>
      </c>
      <c r="E9" s="2" t="s">
        <v>255</v>
      </c>
    </row>
    <row r="10" spans="2:5" ht="20.399999999999999" customHeight="1" x14ac:dyDescent="0.3">
      <c r="B10" s="8" t="s">
        <v>256</v>
      </c>
      <c r="C10" s="5" t="s">
        <v>257</v>
      </c>
      <c r="D10" s="5" t="s">
        <v>258</v>
      </c>
      <c r="E10" s="5" t="s">
        <v>259</v>
      </c>
    </row>
    <row r="11" spans="2:5" ht="20.399999999999999" customHeight="1" x14ac:dyDescent="0.3">
      <c r="B11" s="8" t="s">
        <v>260</v>
      </c>
      <c r="C11" s="2" t="s">
        <v>261</v>
      </c>
      <c r="D11" s="2" t="s">
        <v>262</v>
      </c>
      <c r="E11" s="2" t="s">
        <v>263</v>
      </c>
    </row>
    <row r="12" spans="2:5" ht="34.799999999999997" customHeight="1" x14ac:dyDescent="0.3">
      <c r="B12" s="8" t="s">
        <v>264</v>
      </c>
      <c r="C12" s="5" t="s">
        <v>265</v>
      </c>
      <c r="D12" s="5" t="s">
        <v>266</v>
      </c>
      <c r="E12" s="5" t="s">
        <v>267</v>
      </c>
    </row>
    <row r="13" spans="2:5" ht="20.399999999999999" customHeight="1" x14ac:dyDescent="0.3">
      <c r="B13" s="8" t="s">
        <v>268</v>
      </c>
      <c r="C13" s="2" t="s">
        <v>269</v>
      </c>
      <c r="D13" s="2" t="s">
        <v>270</v>
      </c>
      <c r="E13" s="2" t="s">
        <v>271</v>
      </c>
    </row>
    <row r="14" spans="2:5" ht="34.799999999999997" customHeight="1" x14ac:dyDescent="0.3">
      <c r="B14" s="8" t="s">
        <v>272</v>
      </c>
      <c r="C14" s="5" t="s">
        <v>273</v>
      </c>
      <c r="D14" s="5" t="s">
        <v>274</v>
      </c>
      <c r="E14" s="5" t="s">
        <v>275</v>
      </c>
    </row>
    <row r="15" spans="2:5" ht="34.799999999999997" customHeight="1" x14ac:dyDescent="0.3">
      <c r="B15" s="8" t="s">
        <v>276</v>
      </c>
      <c r="C15" s="2" t="s">
        <v>277</v>
      </c>
      <c r="D15" s="2" t="s">
        <v>278</v>
      </c>
      <c r="E15" s="2" t="s">
        <v>279</v>
      </c>
    </row>
    <row r="16" spans="2:5" ht="49.2" customHeight="1" x14ac:dyDescent="0.3">
      <c r="B16" s="8" t="s">
        <v>280</v>
      </c>
      <c r="C16" s="5" t="s">
        <v>281</v>
      </c>
      <c r="D16" s="5" t="s">
        <v>282</v>
      </c>
      <c r="E16" s="5" t="s">
        <v>283</v>
      </c>
    </row>
    <row r="17" spans="2:5" ht="20.399999999999999" customHeight="1" x14ac:dyDescent="0.3">
      <c r="B17" s="8" t="s">
        <v>284</v>
      </c>
      <c r="C17" s="2" t="s">
        <v>285</v>
      </c>
      <c r="D17" s="2" t="s">
        <v>286</v>
      </c>
      <c r="E17" s="2" t="s">
        <v>287</v>
      </c>
    </row>
    <row r="18" spans="2:5" ht="20.399999999999999" customHeight="1" x14ac:dyDescent="0.3">
      <c r="B18" s="8" t="s">
        <v>288</v>
      </c>
      <c r="C18" s="5" t="s">
        <v>289</v>
      </c>
      <c r="D18" s="5" t="s">
        <v>290</v>
      </c>
      <c r="E18" s="5" t="s">
        <v>291</v>
      </c>
    </row>
    <row r="19" spans="2:5" ht="34.799999999999997" customHeight="1" x14ac:dyDescent="0.3">
      <c r="B19" s="8" t="s">
        <v>292</v>
      </c>
      <c r="C19" s="2" t="s">
        <v>293</v>
      </c>
      <c r="D19" s="2" t="s">
        <v>294</v>
      </c>
      <c r="E19" s="2" t="s">
        <v>295</v>
      </c>
    </row>
    <row r="20" spans="2:5" ht="34.799999999999997" customHeight="1" x14ac:dyDescent="0.3">
      <c r="B20" s="8" t="s">
        <v>296</v>
      </c>
      <c r="C20" s="5" t="s">
        <v>297</v>
      </c>
      <c r="D20" s="5" t="s">
        <v>298</v>
      </c>
      <c r="E20" s="5" t="s">
        <v>299</v>
      </c>
    </row>
    <row r="21" spans="2:5" ht="34.799999999999997" customHeight="1" x14ac:dyDescent="0.3">
      <c r="B21" s="8" t="s">
        <v>300</v>
      </c>
      <c r="C21" s="2" t="s">
        <v>301</v>
      </c>
      <c r="D21" s="2" t="s">
        <v>302</v>
      </c>
      <c r="E21" s="2" t="s">
        <v>303</v>
      </c>
    </row>
    <row r="22" spans="2:5" ht="49.2" customHeight="1" x14ac:dyDescent="0.3">
      <c r="B22" s="8" t="s">
        <v>304</v>
      </c>
      <c r="C22" s="5" t="s">
        <v>305</v>
      </c>
      <c r="D22" s="5" t="s">
        <v>306</v>
      </c>
      <c r="E22" s="5" t="s">
        <v>307</v>
      </c>
    </row>
    <row r="23" spans="2:5" ht="20.399999999999999" customHeight="1" x14ac:dyDescent="0.3">
      <c r="B23" s="8" t="s">
        <v>308</v>
      </c>
      <c r="C23" s="2" t="s">
        <v>309</v>
      </c>
      <c r="D23" s="2" t="s">
        <v>310</v>
      </c>
      <c r="E23" s="2" t="s">
        <v>311</v>
      </c>
    </row>
    <row r="24" spans="2:5" ht="34.799999999999997" customHeight="1" x14ac:dyDescent="0.3">
      <c r="B24" s="8" t="s">
        <v>312</v>
      </c>
      <c r="C24" s="5" t="s">
        <v>313</v>
      </c>
      <c r="D24" s="5" t="s">
        <v>314</v>
      </c>
      <c r="E24" s="5" t="s">
        <v>315</v>
      </c>
    </row>
    <row r="25" spans="2:5" ht="34.799999999999997" customHeight="1" x14ac:dyDescent="0.3">
      <c r="B25" s="8" t="s">
        <v>316</v>
      </c>
      <c r="C25" s="2" t="s">
        <v>317</v>
      </c>
      <c r="D25" s="2" t="s">
        <v>318</v>
      </c>
      <c r="E25" s="2" t="s">
        <v>319</v>
      </c>
    </row>
    <row r="26" spans="2:5" ht="34.799999999999997" customHeight="1" x14ac:dyDescent="0.3">
      <c r="B26" s="8" t="s">
        <v>320</v>
      </c>
      <c r="C26" s="5" t="s">
        <v>321</v>
      </c>
      <c r="D26" s="5" t="s">
        <v>322</v>
      </c>
      <c r="E26" s="5" t="s">
        <v>323</v>
      </c>
    </row>
    <row r="27" spans="2:5" ht="34.799999999999997" customHeight="1" x14ac:dyDescent="0.3">
      <c r="B27" s="8" t="s">
        <v>324</v>
      </c>
      <c r="C27" s="2" t="s">
        <v>325</v>
      </c>
      <c r="D27" s="2" t="s">
        <v>326</v>
      </c>
      <c r="E27" s="2" t="s">
        <v>327</v>
      </c>
    </row>
    <row r="28" spans="2:5" ht="34.799999999999997" customHeight="1" x14ac:dyDescent="0.3">
      <c r="B28" s="8" t="s">
        <v>328</v>
      </c>
      <c r="C28" s="5" t="s">
        <v>329</v>
      </c>
      <c r="D28" s="5" t="s">
        <v>330</v>
      </c>
      <c r="E28" s="5" t="s">
        <v>331</v>
      </c>
    </row>
    <row r="29" spans="2:5" ht="34.799999999999997" customHeight="1" x14ac:dyDescent="0.3">
      <c r="B29" s="8" t="s">
        <v>332</v>
      </c>
      <c r="C29" s="2" t="s">
        <v>333</v>
      </c>
      <c r="D29" s="2" t="s">
        <v>334</v>
      </c>
      <c r="E29" s="2" t="s">
        <v>335</v>
      </c>
    </row>
    <row r="30" spans="2:5" ht="20.399999999999999" customHeight="1" x14ac:dyDescent="0.3">
      <c r="B30" s="8" t="s">
        <v>336</v>
      </c>
      <c r="C30" s="5" t="s">
        <v>337</v>
      </c>
      <c r="D30" s="5" t="s">
        <v>338</v>
      </c>
      <c r="E30" s="5" t="s">
        <v>339</v>
      </c>
    </row>
    <row r="31" spans="2:5" ht="49.2" customHeight="1" x14ac:dyDescent="0.3">
      <c r="B31" s="8" t="s">
        <v>340</v>
      </c>
      <c r="C31" s="2" t="s">
        <v>341</v>
      </c>
      <c r="D31" s="2" t="s">
        <v>342</v>
      </c>
      <c r="E31" s="2" t="s">
        <v>343</v>
      </c>
    </row>
    <row r="32" spans="2:5" ht="34.799999999999997" customHeight="1" x14ac:dyDescent="0.3">
      <c r="B32" s="8" t="s">
        <v>344</v>
      </c>
      <c r="C32" s="5" t="s">
        <v>345</v>
      </c>
      <c r="D32" s="5" t="s">
        <v>346</v>
      </c>
      <c r="E32" s="5" t="s">
        <v>347</v>
      </c>
    </row>
    <row r="33" spans="2:5" ht="34.799999999999997" customHeight="1" x14ac:dyDescent="0.3">
      <c r="B33" s="8" t="s">
        <v>348</v>
      </c>
      <c r="C33" s="2" t="s">
        <v>349</v>
      </c>
      <c r="D33" s="2" t="s">
        <v>350</v>
      </c>
      <c r="E33" s="2" t="s">
        <v>351</v>
      </c>
    </row>
    <row r="34" spans="2:5" ht="49.2" customHeight="1" x14ac:dyDescent="0.3">
      <c r="B34" s="8" t="s">
        <v>352</v>
      </c>
      <c r="C34" s="5" t="s">
        <v>353</v>
      </c>
      <c r="D34" s="5" t="s">
        <v>354</v>
      </c>
      <c r="E34" s="5" t="s">
        <v>355</v>
      </c>
    </row>
    <row r="35" spans="2:5" ht="6" customHeight="1" x14ac:dyDescent="0.3"/>
    <row r="36" spans="2:5" ht="4.05" customHeight="1" x14ac:dyDescent="0.3"/>
    <row r="37" spans="2:5" ht="19.350000000000001" customHeight="1" x14ac:dyDescent="0.3">
      <c r="B37" s="26" t="s">
        <v>356</v>
      </c>
      <c r="C37" s="27"/>
      <c r="D37" s="27"/>
      <c r="E37" s="17"/>
    </row>
  </sheetData>
  <mergeCells count="3">
    <mergeCell ref="B1:E1"/>
    <mergeCell ref="B3:E3"/>
    <mergeCell ref="B37:E37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  <pageSetUpPr fitToPage="1"/>
  </sheetPr>
  <dimension ref="B1:F32"/>
  <sheetViews>
    <sheetView showGridLines="0" workbookViewId="0">
      <pane ySplit="1" topLeftCell="A2" activePane="bottomLeft" state="frozen"/>
      <selection pane="bottomLeft" activeCell="B1" sqref="B1:F1"/>
    </sheetView>
  </sheetViews>
  <sheetFormatPr defaultRowHeight="14.4" x14ac:dyDescent="0.3"/>
  <cols>
    <col min="1" max="1" width="2.453125" customWidth="1"/>
    <col min="2" max="2" width="8" customWidth="1"/>
    <col min="3" max="3" width="30" customWidth="1"/>
    <col min="4" max="5" width="46" customWidth="1"/>
    <col min="6" max="6" width="34" customWidth="1"/>
  </cols>
  <sheetData>
    <row r="1" spans="2:6" ht="36" customHeight="1" x14ac:dyDescent="0.3">
      <c r="B1" s="14" t="s">
        <v>357</v>
      </c>
      <c r="C1" s="15"/>
      <c r="D1" s="15"/>
      <c r="E1" s="15"/>
      <c r="F1" s="15"/>
    </row>
    <row r="2" spans="2:6" ht="6" customHeight="1" x14ac:dyDescent="0.3"/>
    <row r="3" spans="2:6" ht="19.05" customHeight="1" x14ac:dyDescent="0.3">
      <c r="B3" s="24" t="s">
        <v>358</v>
      </c>
      <c r="C3" s="19"/>
      <c r="D3" s="19"/>
      <c r="E3" s="19"/>
      <c r="F3" s="19"/>
    </row>
    <row r="4" spans="2:6" ht="12" customHeight="1" x14ac:dyDescent="0.3"/>
    <row r="5" spans="2:6" ht="25.05" customHeight="1" x14ac:dyDescent="0.3">
      <c r="B5" s="20" t="s">
        <v>359</v>
      </c>
      <c r="C5" s="19"/>
      <c r="D5" s="19"/>
      <c r="E5" s="19"/>
      <c r="F5" s="19"/>
    </row>
    <row r="6" spans="2:6" ht="4.05" customHeight="1" x14ac:dyDescent="0.3"/>
    <row r="7" spans="2:6" ht="20.399999999999999" customHeight="1" x14ac:dyDescent="0.3">
      <c r="B7" s="22" t="s">
        <v>360</v>
      </c>
      <c r="C7" s="23"/>
      <c r="D7" s="3" t="s">
        <v>361</v>
      </c>
      <c r="E7" s="3" t="s">
        <v>362</v>
      </c>
      <c r="F7" s="3" t="s">
        <v>363</v>
      </c>
    </row>
    <row r="8" spans="2:6" ht="20.399999999999999" customHeight="1" x14ac:dyDescent="0.3">
      <c r="B8" s="28" t="s">
        <v>364</v>
      </c>
      <c r="C8" s="17"/>
      <c r="D8" s="2" t="s">
        <v>365</v>
      </c>
      <c r="E8" s="2" t="s">
        <v>366</v>
      </c>
      <c r="F8" s="2" t="s">
        <v>367</v>
      </c>
    </row>
    <row r="9" spans="2:6" ht="34.799999999999997" customHeight="1" x14ac:dyDescent="0.3">
      <c r="B9" s="28" t="s">
        <v>368</v>
      </c>
      <c r="C9" s="17"/>
      <c r="D9" s="5" t="s">
        <v>369</v>
      </c>
      <c r="E9" s="5" t="s">
        <v>370</v>
      </c>
      <c r="F9" s="5" t="s">
        <v>371</v>
      </c>
    </row>
    <row r="10" spans="2:6" ht="34.799999999999997" customHeight="1" x14ac:dyDescent="0.3">
      <c r="B10" s="28" t="s">
        <v>372</v>
      </c>
      <c r="C10" s="17"/>
      <c r="D10" s="2" t="s">
        <v>373</v>
      </c>
      <c r="E10" s="2" t="s">
        <v>374</v>
      </c>
      <c r="F10" s="2" t="s">
        <v>375</v>
      </c>
    </row>
    <row r="11" spans="2:6" ht="34.799999999999997" customHeight="1" x14ac:dyDescent="0.3">
      <c r="B11" s="28" t="s">
        <v>376</v>
      </c>
      <c r="C11" s="17"/>
      <c r="D11" s="5" t="s">
        <v>377</v>
      </c>
      <c r="E11" s="5" t="s">
        <v>378</v>
      </c>
      <c r="F11" s="5" t="s">
        <v>379</v>
      </c>
    </row>
    <row r="12" spans="2:6" ht="20.399999999999999" customHeight="1" x14ac:dyDescent="0.3">
      <c r="B12" s="28" t="s">
        <v>380</v>
      </c>
      <c r="C12" s="17"/>
      <c r="D12" s="2" t="s">
        <v>381</v>
      </c>
      <c r="E12" s="2" t="s">
        <v>382</v>
      </c>
      <c r="F12" s="2" t="s">
        <v>383</v>
      </c>
    </row>
    <row r="13" spans="2:6" ht="34.799999999999997" customHeight="1" x14ac:dyDescent="0.3">
      <c r="B13" s="28" t="s">
        <v>384</v>
      </c>
      <c r="C13" s="17"/>
      <c r="D13" s="5" t="s">
        <v>385</v>
      </c>
      <c r="E13" s="5" t="s">
        <v>386</v>
      </c>
      <c r="F13" s="5" t="s">
        <v>387</v>
      </c>
    </row>
    <row r="14" spans="2:6" ht="6" customHeight="1" x14ac:dyDescent="0.3"/>
    <row r="15" spans="2:6" ht="12" customHeight="1" x14ac:dyDescent="0.3"/>
    <row r="16" spans="2:6" ht="25.05" customHeight="1" x14ac:dyDescent="0.3">
      <c r="B16" s="20" t="s">
        <v>388</v>
      </c>
      <c r="C16" s="19"/>
      <c r="D16" s="19"/>
      <c r="E16" s="19"/>
      <c r="F16" s="19"/>
    </row>
    <row r="17" spans="2:6" ht="4.05" customHeight="1" x14ac:dyDescent="0.3"/>
    <row r="18" spans="2:6" ht="20.399999999999999" customHeight="1" x14ac:dyDescent="0.3">
      <c r="B18" s="3" t="s">
        <v>389</v>
      </c>
      <c r="C18" s="3" t="s">
        <v>390</v>
      </c>
      <c r="D18" s="22" t="s">
        <v>391</v>
      </c>
      <c r="E18" s="23"/>
      <c r="F18" s="3" t="s">
        <v>392</v>
      </c>
    </row>
    <row r="19" spans="2:6" ht="34.799999999999997" customHeight="1" x14ac:dyDescent="0.3">
      <c r="B19" s="6">
        <v>1</v>
      </c>
      <c r="C19" s="2" t="s">
        <v>393</v>
      </c>
      <c r="D19" s="21" t="s">
        <v>394</v>
      </c>
      <c r="E19" s="17"/>
      <c r="F19" s="2" t="s">
        <v>395</v>
      </c>
    </row>
    <row r="20" spans="2:6" ht="20.399999999999999" customHeight="1" x14ac:dyDescent="0.3">
      <c r="B20" s="7">
        <v>2</v>
      </c>
      <c r="C20" s="5" t="s">
        <v>396</v>
      </c>
      <c r="D20" s="16" t="s">
        <v>397</v>
      </c>
      <c r="E20" s="17"/>
      <c r="F20" s="5" t="s">
        <v>398</v>
      </c>
    </row>
    <row r="21" spans="2:6" ht="20.399999999999999" customHeight="1" x14ac:dyDescent="0.3">
      <c r="B21" s="6">
        <v>3</v>
      </c>
      <c r="C21" s="2" t="s">
        <v>399</v>
      </c>
      <c r="D21" s="21" t="s">
        <v>400</v>
      </c>
      <c r="E21" s="17"/>
      <c r="F21" s="2" t="s">
        <v>401</v>
      </c>
    </row>
    <row r="22" spans="2:6" ht="20.399999999999999" customHeight="1" x14ac:dyDescent="0.3">
      <c r="B22" s="7">
        <v>4</v>
      </c>
      <c r="C22" s="5" t="s">
        <v>402</v>
      </c>
      <c r="D22" s="16" t="s">
        <v>403</v>
      </c>
      <c r="E22" s="17"/>
      <c r="F22" s="5" t="s">
        <v>404</v>
      </c>
    </row>
    <row r="23" spans="2:6" ht="20.399999999999999" customHeight="1" x14ac:dyDescent="0.3">
      <c r="B23" s="6">
        <v>5</v>
      </c>
      <c r="C23" s="2" t="s">
        <v>405</v>
      </c>
      <c r="D23" s="21" t="s">
        <v>406</v>
      </c>
      <c r="E23" s="17"/>
      <c r="F23" s="2" t="s">
        <v>407</v>
      </c>
    </row>
    <row r="24" spans="2:6" ht="6" customHeight="1" x14ac:dyDescent="0.3"/>
    <row r="25" spans="2:6" ht="12" customHeight="1" x14ac:dyDescent="0.3"/>
    <row r="26" spans="2:6" ht="25.05" customHeight="1" x14ac:dyDescent="0.3">
      <c r="B26" s="20" t="s">
        <v>408</v>
      </c>
      <c r="C26" s="19"/>
      <c r="D26" s="19"/>
      <c r="E26" s="19"/>
      <c r="F26" s="19"/>
    </row>
    <row r="27" spans="2:6" ht="4.05" customHeight="1" x14ac:dyDescent="0.3"/>
    <row r="28" spans="2:6" ht="18.45" customHeight="1" x14ac:dyDescent="0.3">
      <c r="B28" s="18" t="s">
        <v>409</v>
      </c>
      <c r="C28" s="19"/>
      <c r="D28" s="19"/>
      <c r="E28" s="19"/>
      <c r="F28" s="19"/>
    </row>
    <row r="29" spans="2:6" ht="18.45" customHeight="1" x14ac:dyDescent="0.3">
      <c r="B29" s="18" t="s">
        <v>410</v>
      </c>
      <c r="C29" s="19"/>
      <c r="D29" s="19"/>
      <c r="E29" s="19"/>
      <c r="F29" s="19"/>
    </row>
    <row r="30" spans="2:6" ht="18.45" customHeight="1" x14ac:dyDescent="0.3">
      <c r="B30" s="18" t="s">
        <v>411</v>
      </c>
      <c r="C30" s="19"/>
      <c r="D30" s="19"/>
      <c r="E30" s="19"/>
      <c r="F30" s="19"/>
    </row>
    <row r="31" spans="2:6" ht="18.45" customHeight="1" x14ac:dyDescent="0.3">
      <c r="B31" s="18" t="s">
        <v>412</v>
      </c>
      <c r="C31" s="19"/>
      <c r="D31" s="19"/>
      <c r="E31" s="19"/>
      <c r="F31" s="19"/>
    </row>
    <row r="32" spans="2:6" ht="18.45" customHeight="1" x14ac:dyDescent="0.3">
      <c r="B32" s="18" t="s">
        <v>413</v>
      </c>
      <c r="C32" s="19"/>
      <c r="D32" s="19"/>
      <c r="E32" s="19"/>
      <c r="F32" s="19"/>
    </row>
  </sheetData>
  <mergeCells count="23">
    <mergeCell ref="B32:F32"/>
    <mergeCell ref="B26:F26"/>
    <mergeCell ref="B1:F1"/>
    <mergeCell ref="B8:C8"/>
    <mergeCell ref="B13:C13"/>
    <mergeCell ref="B29:F29"/>
    <mergeCell ref="B28:F28"/>
    <mergeCell ref="B10:C10"/>
    <mergeCell ref="D18:E18"/>
    <mergeCell ref="B9:C9"/>
    <mergeCell ref="B5:F5"/>
    <mergeCell ref="D23:E23"/>
    <mergeCell ref="B31:F31"/>
    <mergeCell ref="D22:E22"/>
    <mergeCell ref="D21:E21"/>
    <mergeCell ref="B12:C12"/>
    <mergeCell ref="B11:C11"/>
    <mergeCell ref="B30:F30"/>
    <mergeCell ref="D20:E20"/>
    <mergeCell ref="B7:C7"/>
    <mergeCell ref="B16:F16"/>
    <mergeCell ref="D19:E19"/>
    <mergeCell ref="B3:F3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62626"/>
    <pageSetUpPr fitToPage="1"/>
  </sheetPr>
  <dimension ref="B1:E3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B1" sqref="B1:E1"/>
    </sheetView>
  </sheetViews>
  <sheetFormatPr defaultRowHeight="14.4" x14ac:dyDescent="0.3"/>
  <cols>
    <col min="1" max="1" width="2.453125" customWidth="1"/>
    <col min="2" max="2" width="22" customWidth="1"/>
    <col min="3" max="5" width="48" customWidth="1"/>
  </cols>
  <sheetData>
    <row r="1" spans="2:5" ht="36" customHeight="1" x14ac:dyDescent="0.3">
      <c r="B1" s="14" t="s">
        <v>414</v>
      </c>
      <c r="C1" s="15"/>
      <c r="D1" s="15"/>
      <c r="E1" s="15"/>
    </row>
    <row r="2" spans="2:5" ht="6" customHeight="1" x14ac:dyDescent="0.3"/>
    <row r="3" spans="2:5" ht="20.399999999999999" customHeight="1" x14ac:dyDescent="0.3">
      <c r="B3" s="3" t="s">
        <v>415</v>
      </c>
      <c r="C3" s="3" t="s">
        <v>416</v>
      </c>
      <c r="D3" s="3" t="s">
        <v>417</v>
      </c>
      <c r="E3" s="3" t="s">
        <v>119</v>
      </c>
    </row>
    <row r="4" spans="2:5" ht="20.399999999999999" customHeight="1" x14ac:dyDescent="0.3">
      <c r="B4" s="8" t="s">
        <v>82</v>
      </c>
      <c r="C4" s="2" t="s">
        <v>418</v>
      </c>
      <c r="D4" s="2" t="s">
        <v>419</v>
      </c>
      <c r="E4" s="2" t="s">
        <v>420</v>
      </c>
    </row>
    <row r="5" spans="2:5" ht="49.2" customHeight="1" x14ac:dyDescent="0.3">
      <c r="B5" s="8" t="s">
        <v>421</v>
      </c>
      <c r="C5" s="5" t="s">
        <v>422</v>
      </c>
      <c r="D5" s="5" t="s">
        <v>423</v>
      </c>
      <c r="E5" s="5" t="s">
        <v>424</v>
      </c>
    </row>
    <row r="6" spans="2:5" ht="34.799999999999997" customHeight="1" x14ac:dyDescent="0.3">
      <c r="B6" s="8" t="s">
        <v>83</v>
      </c>
      <c r="C6" s="2" t="s">
        <v>425</v>
      </c>
      <c r="D6" s="2" t="s">
        <v>426</v>
      </c>
      <c r="E6" s="2" t="s">
        <v>427</v>
      </c>
    </row>
    <row r="7" spans="2:5" ht="34.799999999999997" customHeight="1" x14ac:dyDescent="0.3">
      <c r="B7" s="8" t="s">
        <v>428</v>
      </c>
      <c r="C7" s="5" t="s">
        <v>429</v>
      </c>
      <c r="D7" s="5" t="s">
        <v>430</v>
      </c>
      <c r="E7" s="5" t="s">
        <v>431</v>
      </c>
    </row>
    <row r="8" spans="2:5" ht="20.399999999999999" customHeight="1" x14ac:dyDescent="0.3">
      <c r="B8" s="8" t="s">
        <v>432</v>
      </c>
      <c r="C8" s="2" t="s">
        <v>433</v>
      </c>
      <c r="D8" s="2" t="s">
        <v>434</v>
      </c>
      <c r="E8" s="2" t="s">
        <v>435</v>
      </c>
    </row>
    <row r="9" spans="2:5" ht="34.799999999999997" customHeight="1" x14ac:dyDescent="0.3">
      <c r="B9" s="8" t="s">
        <v>436</v>
      </c>
      <c r="C9" s="5" t="s">
        <v>437</v>
      </c>
      <c r="D9" s="5" t="s">
        <v>438</v>
      </c>
      <c r="E9" s="5" t="s">
        <v>439</v>
      </c>
    </row>
    <row r="10" spans="2:5" ht="20.399999999999999" customHeight="1" x14ac:dyDescent="0.3">
      <c r="B10" s="8" t="s">
        <v>85</v>
      </c>
      <c r="C10" s="2" t="s">
        <v>66</v>
      </c>
      <c r="D10" s="2" t="s">
        <v>70</v>
      </c>
      <c r="E10" s="2" t="s">
        <v>440</v>
      </c>
    </row>
    <row r="11" spans="2:5" ht="34.799999999999997" customHeight="1" x14ac:dyDescent="0.3">
      <c r="B11" s="8" t="s">
        <v>441</v>
      </c>
      <c r="C11" s="5" t="s">
        <v>442</v>
      </c>
      <c r="D11" s="5" t="s">
        <v>443</v>
      </c>
      <c r="E11" s="5" t="s">
        <v>444</v>
      </c>
    </row>
    <row r="12" spans="2:5" ht="49.2" customHeight="1" x14ac:dyDescent="0.3">
      <c r="B12" s="8" t="s">
        <v>445</v>
      </c>
      <c r="C12" s="2" t="s">
        <v>446</v>
      </c>
      <c r="D12" s="2" t="s">
        <v>447</v>
      </c>
      <c r="E12" s="2" t="s">
        <v>448</v>
      </c>
    </row>
    <row r="13" spans="2:5" ht="20.399999999999999" customHeight="1" x14ac:dyDescent="0.3">
      <c r="B13" s="8" t="s">
        <v>449</v>
      </c>
      <c r="C13" s="5" t="s">
        <v>450</v>
      </c>
      <c r="D13" s="5" t="s">
        <v>451</v>
      </c>
      <c r="E13" s="5" t="s">
        <v>452</v>
      </c>
    </row>
    <row r="14" spans="2:5" ht="20.399999999999999" customHeight="1" x14ac:dyDescent="0.3">
      <c r="B14" s="8" t="s">
        <v>453</v>
      </c>
      <c r="C14" s="2" t="s">
        <v>454</v>
      </c>
      <c r="D14" s="2" t="s">
        <v>455</v>
      </c>
      <c r="E14" s="2" t="s">
        <v>455</v>
      </c>
    </row>
    <row r="15" spans="2:5" ht="34.799999999999997" customHeight="1" x14ac:dyDescent="0.3">
      <c r="B15" s="8" t="s">
        <v>456</v>
      </c>
      <c r="C15" s="5" t="s">
        <v>457</v>
      </c>
      <c r="D15" s="5" t="s">
        <v>458</v>
      </c>
      <c r="E15" s="5" t="s">
        <v>459</v>
      </c>
    </row>
    <row r="16" spans="2:5" ht="34.799999999999997" customHeight="1" x14ac:dyDescent="0.3">
      <c r="B16" s="8" t="s">
        <v>460</v>
      </c>
      <c r="C16" s="2" t="s">
        <v>461</v>
      </c>
      <c r="D16" s="2" t="s">
        <v>462</v>
      </c>
      <c r="E16" s="2" t="s">
        <v>463</v>
      </c>
    </row>
    <row r="17" spans="2:5" ht="78" customHeight="1" x14ac:dyDescent="0.3">
      <c r="B17" s="8" t="s">
        <v>464</v>
      </c>
      <c r="C17" s="5" t="s">
        <v>465</v>
      </c>
      <c r="D17" s="5" t="s">
        <v>466</v>
      </c>
      <c r="E17" s="5" t="s">
        <v>467</v>
      </c>
    </row>
    <row r="18" spans="2:5" ht="20.399999999999999" customHeight="1" x14ac:dyDescent="0.3">
      <c r="B18" s="8" t="s">
        <v>468</v>
      </c>
      <c r="C18" s="2" t="s">
        <v>68</v>
      </c>
      <c r="D18" s="2" t="s">
        <v>469</v>
      </c>
      <c r="E18" s="2" t="s">
        <v>470</v>
      </c>
    </row>
    <row r="19" spans="2:5" ht="6" customHeight="1" x14ac:dyDescent="0.3"/>
    <row r="20" spans="2:5" ht="12" customHeight="1" x14ac:dyDescent="0.3"/>
    <row r="21" spans="2:5" ht="25.05" customHeight="1" x14ac:dyDescent="0.3">
      <c r="B21" s="20" t="s">
        <v>471</v>
      </c>
      <c r="C21" s="19"/>
      <c r="D21" s="19"/>
      <c r="E21" s="19"/>
    </row>
    <row r="22" spans="2:5" ht="4.05" customHeight="1" x14ac:dyDescent="0.3"/>
    <row r="23" spans="2:5" ht="20.399999999999999" customHeight="1" x14ac:dyDescent="0.3">
      <c r="B23" s="3" t="s">
        <v>472</v>
      </c>
      <c r="C23" s="22" t="s">
        <v>473</v>
      </c>
      <c r="D23" s="23"/>
      <c r="E23" s="3" t="s">
        <v>474</v>
      </c>
    </row>
    <row r="24" spans="2:5" ht="34.799999999999997" customHeight="1" x14ac:dyDescent="0.3">
      <c r="B24" s="8" t="s">
        <v>475</v>
      </c>
      <c r="C24" s="21" t="s">
        <v>476</v>
      </c>
      <c r="D24" s="17"/>
      <c r="E24" s="2" t="s">
        <v>477</v>
      </c>
    </row>
    <row r="25" spans="2:5" ht="20.399999999999999" customHeight="1" x14ac:dyDescent="0.3">
      <c r="B25" s="8" t="s">
        <v>478</v>
      </c>
      <c r="C25" s="16" t="s">
        <v>479</v>
      </c>
      <c r="D25" s="17"/>
      <c r="E25" s="5" t="s">
        <v>480</v>
      </c>
    </row>
    <row r="26" spans="2:5" ht="49.2" customHeight="1" x14ac:dyDescent="0.3">
      <c r="B26" s="8" t="s">
        <v>481</v>
      </c>
      <c r="C26" s="21" t="s">
        <v>482</v>
      </c>
      <c r="D26" s="17"/>
      <c r="E26" s="2" t="s">
        <v>483</v>
      </c>
    </row>
    <row r="27" spans="2:5" ht="20.399999999999999" customHeight="1" x14ac:dyDescent="0.3">
      <c r="B27" s="8" t="s">
        <v>484</v>
      </c>
      <c r="C27" s="16" t="s">
        <v>485</v>
      </c>
      <c r="D27" s="17"/>
      <c r="E27" s="5" t="s">
        <v>486</v>
      </c>
    </row>
    <row r="28" spans="2:5" ht="34.799999999999997" customHeight="1" x14ac:dyDescent="0.3">
      <c r="B28" s="8" t="s">
        <v>487</v>
      </c>
      <c r="C28" s="21" t="s">
        <v>488</v>
      </c>
      <c r="D28" s="17"/>
      <c r="E28" s="2" t="s">
        <v>489</v>
      </c>
    </row>
    <row r="29" spans="2:5" ht="20.399999999999999" customHeight="1" x14ac:dyDescent="0.3">
      <c r="B29" s="8" t="s">
        <v>490</v>
      </c>
      <c r="C29" s="16" t="s">
        <v>491</v>
      </c>
      <c r="D29" s="17"/>
      <c r="E29" s="5" t="s">
        <v>492</v>
      </c>
    </row>
    <row r="30" spans="2:5" ht="34.799999999999997" customHeight="1" x14ac:dyDescent="0.3">
      <c r="B30" s="8" t="s">
        <v>493</v>
      </c>
      <c r="C30" s="21" t="s">
        <v>494</v>
      </c>
      <c r="D30" s="17"/>
      <c r="E30" s="2" t="s">
        <v>495</v>
      </c>
    </row>
    <row r="31" spans="2:5" ht="6" customHeight="1" x14ac:dyDescent="0.3"/>
  </sheetData>
  <mergeCells count="10">
    <mergeCell ref="B1:E1"/>
    <mergeCell ref="C29:D29"/>
    <mergeCell ref="C24:D24"/>
    <mergeCell ref="C30:D30"/>
    <mergeCell ref="C25:D25"/>
    <mergeCell ref="C27:D27"/>
    <mergeCell ref="B21:E21"/>
    <mergeCell ref="C26:D26"/>
    <mergeCell ref="C28:D28"/>
    <mergeCell ref="C23:D23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62626"/>
    <pageSetUpPr fitToPage="1"/>
  </sheetPr>
  <dimension ref="B1:F143"/>
  <sheetViews>
    <sheetView showGridLines="0" workbookViewId="0">
      <pane ySplit="1" topLeftCell="A2" activePane="bottomLeft" state="frozen"/>
      <selection pane="bottomLeft" activeCell="B1" sqref="B1:F1"/>
    </sheetView>
  </sheetViews>
  <sheetFormatPr defaultRowHeight="14.4" x14ac:dyDescent="0.3"/>
  <cols>
    <col min="1" max="1" width="2.453125" customWidth="1"/>
    <col min="2" max="2" width="12" customWidth="1"/>
    <col min="3" max="3" width="26" customWidth="1"/>
    <col min="4" max="4" width="20" customWidth="1"/>
    <col min="5" max="5" width="44" customWidth="1"/>
    <col min="6" max="6" width="46" customWidth="1"/>
  </cols>
  <sheetData>
    <row r="1" spans="2:6" ht="36" customHeight="1" x14ac:dyDescent="0.3">
      <c r="B1" s="14" t="s">
        <v>496</v>
      </c>
      <c r="C1" s="15"/>
      <c r="D1" s="15"/>
      <c r="E1" s="15"/>
      <c r="F1" s="15"/>
    </row>
    <row r="2" spans="2:6" ht="6" customHeight="1" x14ac:dyDescent="0.3"/>
    <row r="3" spans="2:6" ht="12" customHeight="1" x14ac:dyDescent="0.3"/>
    <row r="4" spans="2:6" ht="25.05" customHeight="1" x14ac:dyDescent="0.3">
      <c r="B4" s="20" t="s">
        <v>88</v>
      </c>
      <c r="C4" s="19"/>
      <c r="D4" s="19"/>
      <c r="E4" s="19"/>
      <c r="F4" s="19"/>
    </row>
    <row r="5" spans="2:6" ht="4.05" customHeight="1" x14ac:dyDescent="0.3"/>
    <row r="6" spans="2:6" ht="20.399999999999999" customHeight="1" x14ac:dyDescent="0.3">
      <c r="B6" s="32" t="s">
        <v>497</v>
      </c>
      <c r="C6" s="17"/>
      <c r="D6" s="21" t="s">
        <v>498</v>
      </c>
      <c r="E6" s="27"/>
      <c r="F6" s="17"/>
    </row>
    <row r="7" spans="2:6" ht="20.399999999999999" customHeight="1" x14ac:dyDescent="0.3">
      <c r="B7" s="32" t="s">
        <v>499</v>
      </c>
      <c r="C7" s="17"/>
      <c r="D7" s="21" t="s">
        <v>500</v>
      </c>
      <c r="E7" s="27"/>
      <c r="F7" s="17"/>
    </row>
    <row r="8" spans="2:6" ht="34.799999999999997" customHeight="1" x14ac:dyDescent="0.3">
      <c r="B8" s="32" t="s">
        <v>501</v>
      </c>
      <c r="C8" s="17"/>
      <c r="D8" s="21" t="s">
        <v>502</v>
      </c>
      <c r="E8" s="27"/>
      <c r="F8" s="17"/>
    </row>
    <row r="9" spans="2:6" ht="20.399999999999999" customHeight="1" x14ac:dyDescent="0.3">
      <c r="B9" s="32" t="s">
        <v>503</v>
      </c>
      <c r="C9" s="17"/>
      <c r="D9" s="21" t="s">
        <v>504</v>
      </c>
      <c r="E9" s="27"/>
      <c r="F9" s="17"/>
    </row>
    <row r="10" spans="2:6" ht="12" customHeight="1" x14ac:dyDescent="0.3"/>
    <row r="11" spans="2:6" ht="25.05" customHeight="1" x14ac:dyDescent="0.3">
      <c r="B11" s="20" t="s">
        <v>505</v>
      </c>
      <c r="C11" s="19"/>
      <c r="D11" s="19"/>
      <c r="E11" s="19"/>
      <c r="F11" s="19"/>
    </row>
    <row r="12" spans="2:6" ht="4.05" customHeight="1" x14ac:dyDescent="0.3"/>
    <row r="13" spans="2:6" ht="18.45" customHeight="1" x14ac:dyDescent="0.3">
      <c r="B13" s="31" t="s">
        <v>506</v>
      </c>
      <c r="C13" s="19"/>
      <c r="D13" s="19"/>
      <c r="E13" s="19"/>
      <c r="F13" s="19"/>
    </row>
    <row r="14" spans="2:6" ht="20.399999999999999" customHeight="1" x14ac:dyDescent="0.3">
      <c r="B14" s="22" t="s">
        <v>507</v>
      </c>
      <c r="C14" s="23"/>
      <c r="D14" s="22" t="s">
        <v>508</v>
      </c>
      <c r="E14" s="23"/>
      <c r="F14" s="3" t="s">
        <v>509</v>
      </c>
    </row>
    <row r="15" spans="2:6" ht="34.799999999999997" customHeight="1" x14ac:dyDescent="0.3">
      <c r="B15" s="28" t="s">
        <v>510</v>
      </c>
      <c r="C15" s="17"/>
      <c r="D15" s="21" t="s">
        <v>511</v>
      </c>
      <c r="E15" s="17"/>
      <c r="F15" s="2" t="s">
        <v>512</v>
      </c>
    </row>
    <row r="16" spans="2:6" ht="34.799999999999997" customHeight="1" x14ac:dyDescent="0.3">
      <c r="B16" s="28" t="s">
        <v>513</v>
      </c>
      <c r="C16" s="17"/>
      <c r="D16" s="16" t="s">
        <v>514</v>
      </c>
      <c r="E16" s="17"/>
      <c r="F16" s="5" t="s">
        <v>515</v>
      </c>
    </row>
    <row r="17" spans="2:6" ht="6" customHeight="1" x14ac:dyDescent="0.3"/>
    <row r="18" spans="2:6" ht="18.45" customHeight="1" x14ac:dyDescent="0.3">
      <c r="B18" s="31" t="s">
        <v>516</v>
      </c>
      <c r="C18" s="19"/>
      <c r="D18" s="19"/>
      <c r="E18" s="19"/>
      <c r="F18" s="19"/>
    </row>
    <row r="19" spans="2:6" ht="12" customHeight="1" x14ac:dyDescent="0.3"/>
    <row r="20" spans="2:6" ht="25.05" customHeight="1" x14ac:dyDescent="0.3">
      <c r="B20" s="20" t="s">
        <v>517</v>
      </c>
      <c r="C20" s="19"/>
      <c r="D20" s="19"/>
      <c r="E20" s="19"/>
      <c r="F20" s="19"/>
    </row>
    <row r="21" spans="2:6" ht="4.05" customHeight="1" x14ac:dyDescent="0.3"/>
    <row r="22" spans="2:6" ht="6" customHeight="1" x14ac:dyDescent="0.3"/>
    <row r="23" spans="2:6" ht="22.05" customHeight="1" x14ac:dyDescent="0.3">
      <c r="B23" s="36" t="s">
        <v>518</v>
      </c>
      <c r="C23" s="37"/>
      <c r="D23" s="37"/>
      <c r="E23" s="37"/>
      <c r="F23" s="37"/>
    </row>
    <row r="24" spans="2:6" ht="16.05" customHeight="1" x14ac:dyDescent="0.3">
      <c r="B24" s="38" t="s">
        <v>519</v>
      </c>
      <c r="C24" s="39"/>
      <c r="D24" s="39"/>
      <c r="E24" s="39"/>
      <c r="F24" s="40"/>
    </row>
    <row r="25" spans="2:6" ht="16.05" customHeight="1" x14ac:dyDescent="0.3">
      <c r="B25" s="29" t="s">
        <v>520</v>
      </c>
      <c r="C25" s="19"/>
      <c r="D25" s="19"/>
      <c r="E25" s="19"/>
      <c r="F25" s="30"/>
    </row>
    <row r="26" spans="2:6" ht="16.05" customHeight="1" x14ac:dyDescent="0.3">
      <c r="B26" s="29" t="s">
        <v>521</v>
      </c>
      <c r="C26" s="19"/>
      <c r="D26" s="19"/>
      <c r="E26" s="19"/>
      <c r="F26" s="30"/>
    </row>
    <row r="27" spans="2:6" ht="16.05" customHeight="1" x14ac:dyDescent="0.3">
      <c r="B27" s="29" t="s">
        <v>522</v>
      </c>
      <c r="C27" s="19"/>
      <c r="D27" s="19"/>
      <c r="E27" s="19"/>
      <c r="F27" s="30"/>
    </row>
    <row r="28" spans="2:6" ht="16.05" customHeight="1" x14ac:dyDescent="0.3">
      <c r="B28" s="29" t="s">
        <v>523</v>
      </c>
      <c r="C28" s="19"/>
      <c r="D28" s="19"/>
      <c r="E28" s="19"/>
      <c r="F28" s="30"/>
    </row>
    <row r="29" spans="2:6" ht="16.05" customHeight="1" x14ac:dyDescent="0.3">
      <c r="B29" s="29" t="s">
        <v>524</v>
      </c>
      <c r="C29" s="19"/>
      <c r="D29" s="19"/>
      <c r="E29" s="19"/>
      <c r="F29" s="30"/>
    </row>
    <row r="30" spans="2:6" ht="16.05" customHeight="1" x14ac:dyDescent="0.3">
      <c r="B30" s="29" t="s">
        <v>525</v>
      </c>
      <c r="C30" s="19"/>
      <c r="D30" s="19"/>
      <c r="E30" s="19"/>
      <c r="F30" s="30"/>
    </row>
    <row r="31" spans="2:6" ht="16.05" customHeight="1" x14ac:dyDescent="0.3">
      <c r="B31" s="29" t="s">
        <v>526</v>
      </c>
      <c r="C31" s="19"/>
      <c r="D31" s="19"/>
      <c r="E31" s="19"/>
      <c r="F31" s="30"/>
    </row>
    <row r="32" spans="2:6" ht="16.05" customHeight="1" x14ac:dyDescent="0.3">
      <c r="B32" s="29" t="s">
        <v>527</v>
      </c>
      <c r="C32" s="19"/>
      <c r="D32" s="19"/>
      <c r="E32" s="19"/>
      <c r="F32" s="30"/>
    </row>
    <row r="33" spans="2:6" ht="16.05" customHeight="1" x14ac:dyDescent="0.3">
      <c r="B33" s="29" t="s">
        <v>528</v>
      </c>
      <c r="C33" s="19"/>
      <c r="D33" s="19"/>
      <c r="E33" s="19"/>
      <c r="F33" s="30"/>
    </row>
    <row r="34" spans="2:6" ht="16.05" customHeight="1" x14ac:dyDescent="0.3">
      <c r="B34" s="29" t="s">
        <v>529</v>
      </c>
      <c r="C34" s="19"/>
      <c r="D34" s="19"/>
      <c r="E34" s="19"/>
      <c r="F34" s="30"/>
    </row>
    <row r="35" spans="2:6" ht="16.05" customHeight="1" x14ac:dyDescent="0.3">
      <c r="B35" s="29" t="s">
        <v>530</v>
      </c>
      <c r="C35" s="19"/>
      <c r="D35" s="19"/>
      <c r="E35" s="19"/>
      <c r="F35" s="30"/>
    </row>
    <row r="36" spans="2:6" ht="16.05" customHeight="1" x14ac:dyDescent="0.3">
      <c r="B36" s="29" t="s">
        <v>531</v>
      </c>
      <c r="C36" s="19"/>
      <c r="D36" s="19"/>
      <c r="E36" s="19"/>
      <c r="F36" s="30"/>
    </row>
    <row r="37" spans="2:6" ht="16.05" customHeight="1" x14ac:dyDescent="0.3">
      <c r="B37" s="29" t="s">
        <v>532</v>
      </c>
      <c r="C37" s="19"/>
      <c r="D37" s="19"/>
      <c r="E37" s="19"/>
      <c r="F37" s="30"/>
    </row>
    <row r="38" spans="2:6" ht="16.05" customHeight="1" x14ac:dyDescent="0.3">
      <c r="B38" s="29" t="s">
        <v>533</v>
      </c>
      <c r="C38" s="19"/>
      <c r="D38" s="19"/>
      <c r="E38" s="19"/>
      <c r="F38" s="30"/>
    </row>
    <row r="39" spans="2:6" ht="16.05" customHeight="1" x14ac:dyDescent="0.3">
      <c r="B39" s="29" t="s">
        <v>534</v>
      </c>
      <c r="C39" s="19"/>
      <c r="D39" s="19"/>
      <c r="E39" s="19"/>
      <c r="F39" s="30"/>
    </row>
    <row r="40" spans="2:6" ht="16.05" customHeight="1" x14ac:dyDescent="0.3">
      <c r="B40" s="29" t="s">
        <v>535</v>
      </c>
      <c r="C40" s="19"/>
      <c r="D40" s="19"/>
      <c r="E40" s="19"/>
      <c r="F40" s="30"/>
    </row>
    <row r="41" spans="2:6" ht="16.05" customHeight="1" x14ac:dyDescent="0.3">
      <c r="B41" s="29" t="s">
        <v>536</v>
      </c>
      <c r="C41" s="19"/>
      <c r="D41" s="19"/>
      <c r="E41" s="19"/>
      <c r="F41" s="30"/>
    </row>
    <row r="42" spans="2:6" ht="16.05" customHeight="1" x14ac:dyDescent="0.3">
      <c r="B42" s="29" t="s">
        <v>537</v>
      </c>
      <c r="C42" s="19"/>
      <c r="D42" s="19"/>
      <c r="E42" s="19"/>
      <c r="F42" s="30"/>
    </row>
    <row r="43" spans="2:6" ht="16.05" customHeight="1" x14ac:dyDescent="0.3">
      <c r="B43" s="29" t="s">
        <v>538</v>
      </c>
      <c r="C43" s="19"/>
      <c r="D43" s="19"/>
      <c r="E43" s="19"/>
      <c r="F43" s="30"/>
    </row>
    <row r="44" spans="2:6" ht="16.05" customHeight="1" x14ac:dyDescent="0.3">
      <c r="B44" s="29" t="s">
        <v>539</v>
      </c>
      <c r="C44" s="19"/>
      <c r="D44" s="19"/>
      <c r="E44" s="19"/>
      <c r="F44" s="30"/>
    </row>
    <row r="45" spans="2:6" ht="16.05" customHeight="1" x14ac:dyDescent="0.3">
      <c r="B45" s="29" t="s">
        <v>540</v>
      </c>
      <c r="C45" s="19"/>
      <c r="D45" s="19"/>
      <c r="E45" s="19"/>
      <c r="F45" s="30"/>
    </row>
    <row r="46" spans="2:6" ht="16.05" customHeight="1" x14ac:dyDescent="0.3">
      <c r="B46" s="33" t="s">
        <v>541</v>
      </c>
      <c r="C46" s="34"/>
      <c r="D46" s="34"/>
      <c r="E46" s="34"/>
      <c r="F46" s="35"/>
    </row>
    <row r="47" spans="2:6" ht="6" customHeight="1" x14ac:dyDescent="0.3"/>
    <row r="48" spans="2:6" ht="22.05" customHeight="1" x14ac:dyDescent="0.3">
      <c r="B48" s="36" t="s">
        <v>542</v>
      </c>
      <c r="C48" s="37"/>
      <c r="D48" s="37"/>
      <c r="E48" s="37"/>
      <c r="F48" s="37"/>
    </row>
    <row r="49" spans="2:6" ht="16.05" customHeight="1" x14ac:dyDescent="0.3">
      <c r="B49" s="38" t="s">
        <v>519</v>
      </c>
      <c r="C49" s="39"/>
      <c r="D49" s="39"/>
      <c r="E49" s="39"/>
      <c r="F49" s="40"/>
    </row>
    <row r="50" spans="2:6" ht="16.05" customHeight="1" x14ac:dyDescent="0.3">
      <c r="B50" s="29" t="s">
        <v>520</v>
      </c>
      <c r="C50" s="19"/>
      <c r="D50" s="19"/>
      <c r="E50" s="19"/>
      <c r="F50" s="30"/>
    </row>
    <row r="51" spans="2:6" ht="16.05" customHeight="1" x14ac:dyDescent="0.3">
      <c r="B51" s="29" t="s">
        <v>543</v>
      </c>
      <c r="C51" s="19"/>
      <c r="D51" s="19"/>
      <c r="E51" s="19"/>
      <c r="F51" s="30"/>
    </row>
    <row r="52" spans="2:6" ht="16.05" customHeight="1" x14ac:dyDescent="0.3">
      <c r="B52" s="29" t="s">
        <v>522</v>
      </c>
      <c r="C52" s="19"/>
      <c r="D52" s="19"/>
      <c r="E52" s="19"/>
      <c r="F52" s="30"/>
    </row>
    <row r="53" spans="2:6" ht="16.05" customHeight="1" x14ac:dyDescent="0.3">
      <c r="B53" s="29" t="s">
        <v>523</v>
      </c>
      <c r="C53" s="19"/>
      <c r="D53" s="19"/>
      <c r="E53" s="19"/>
      <c r="F53" s="30"/>
    </row>
    <row r="54" spans="2:6" ht="16.05" customHeight="1" x14ac:dyDescent="0.3">
      <c r="B54" s="29" t="s">
        <v>524</v>
      </c>
      <c r="C54" s="19"/>
      <c r="D54" s="19"/>
      <c r="E54" s="19"/>
      <c r="F54" s="30"/>
    </row>
    <row r="55" spans="2:6" ht="16.05" customHeight="1" x14ac:dyDescent="0.3">
      <c r="B55" s="29" t="s">
        <v>525</v>
      </c>
      <c r="C55" s="19"/>
      <c r="D55" s="19"/>
      <c r="E55" s="19"/>
      <c r="F55" s="30"/>
    </row>
    <row r="56" spans="2:6" ht="16.05" customHeight="1" x14ac:dyDescent="0.3">
      <c r="B56" s="29" t="s">
        <v>544</v>
      </c>
      <c r="C56" s="19"/>
      <c r="D56" s="19"/>
      <c r="E56" s="19"/>
      <c r="F56" s="30"/>
    </row>
    <row r="57" spans="2:6" ht="16.05" customHeight="1" x14ac:dyDescent="0.3">
      <c r="B57" s="29" t="s">
        <v>529</v>
      </c>
      <c r="C57" s="19"/>
      <c r="D57" s="19"/>
      <c r="E57" s="19"/>
      <c r="F57" s="30"/>
    </row>
    <row r="58" spans="2:6" ht="16.05" customHeight="1" x14ac:dyDescent="0.3">
      <c r="B58" s="29" t="s">
        <v>545</v>
      </c>
      <c r="C58" s="19"/>
      <c r="D58" s="19"/>
      <c r="E58" s="19"/>
      <c r="F58" s="30"/>
    </row>
    <row r="59" spans="2:6" ht="16.05" customHeight="1" x14ac:dyDescent="0.3">
      <c r="B59" s="29" t="s">
        <v>546</v>
      </c>
      <c r="C59" s="19"/>
      <c r="D59" s="19"/>
      <c r="E59" s="19"/>
      <c r="F59" s="30"/>
    </row>
    <row r="60" spans="2:6" ht="16.05" customHeight="1" x14ac:dyDescent="0.3">
      <c r="B60" s="29" t="s">
        <v>547</v>
      </c>
      <c r="C60" s="19"/>
      <c r="D60" s="19"/>
      <c r="E60" s="19"/>
      <c r="F60" s="30"/>
    </row>
    <row r="61" spans="2:6" ht="16.05" customHeight="1" x14ac:dyDescent="0.3">
      <c r="B61" s="29" t="s">
        <v>548</v>
      </c>
      <c r="C61" s="19"/>
      <c r="D61" s="19"/>
      <c r="E61" s="19"/>
      <c r="F61" s="30"/>
    </row>
    <row r="62" spans="2:6" ht="16.05" customHeight="1" x14ac:dyDescent="0.3">
      <c r="B62" s="29" t="s">
        <v>549</v>
      </c>
      <c r="C62" s="19"/>
      <c r="D62" s="19"/>
      <c r="E62" s="19"/>
      <c r="F62" s="30"/>
    </row>
    <row r="63" spans="2:6" ht="16.05" customHeight="1" x14ac:dyDescent="0.3">
      <c r="B63" s="29" t="s">
        <v>550</v>
      </c>
      <c r="C63" s="19"/>
      <c r="D63" s="19"/>
      <c r="E63" s="19"/>
      <c r="F63" s="30"/>
    </row>
    <row r="64" spans="2:6" ht="16.05" customHeight="1" x14ac:dyDescent="0.3">
      <c r="B64" s="29" t="s">
        <v>551</v>
      </c>
      <c r="C64" s="19"/>
      <c r="D64" s="19"/>
      <c r="E64" s="19"/>
      <c r="F64" s="30"/>
    </row>
    <row r="65" spans="2:6" ht="16.05" customHeight="1" x14ac:dyDescent="0.3">
      <c r="B65" s="29" t="s">
        <v>552</v>
      </c>
      <c r="C65" s="19"/>
      <c r="D65" s="19"/>
      <c r="E65" s="19"/>
      <c r="F65" s="30"/>
    </row>
    <row r="66" spans="2:6" ht="16.05" customHeight="1" x14ac:dyDescent="0.3">
      <c r="B66" s="29" t="s">
        <v>553</v>
      </c>
      <c r="C66" s="19"/>
      <c r="D66" s="19"/>
      <c r="E66" s="19"/>
      <c r="F66" s="30"/>
    </row>
    <row r="67" spans="2:6" ht="16.05" customHeight="1" x14ac:dyDescent="0.3">
      <c r="B67" s="29" t="s">
        <v>550</v>
      </c>
      <c r="C67" s="19"/>
      <c r="D67" s="19"/>
      <c r="E67" s="19"/>
      <c r="F67" s="30"/>
    </row>
    <row r="68" spans="2:6" ht="16.05" customHeight="1" x14ac:dyDescent="0.3">
      <c r="B68" s="29" t="s">
        <v>551</v>
      </c>
      <c r="C68" s="19"/>
      <c r="D68" s="19"/>
      <c r="E68" s="19"/>
      <c r="F68" s="30"/>
    </row>
    <row r="69" spans="2:6" ht="16.05" customHeight="1" x14ac:dyDescent="0.3">
      <c r="B69" s="29" t="s">
        <v>552</v>
      </c>
      <c r="C69" s="19"/>
      <c r="D69" s="19"/>
      <c r="E69" s="19"/>
      <c r="F69" s="30"/>
    </row>
    <row r="70" spans="2:6" ht="16.05" customHeight="1" x14ac:dyDescent="0.3">
      <c r="B70" s="29" t="s">
        <v>554</v>
      </c>
      <c r="C70" s="19"/>
      <c r="D70" s="19"/>
      <c r="E70" s="19"/>
      <c r="F70" s="30"/>
    </row>
    <row r="71" spans="2:6" ht="16.05" customHeight="1" x14ac:dyDescent="0.3">
      <c r="B71" s="29" t="s">
        <v>555</v>
      </c>
      <c r="C71" s="19"/>
      <c r="D71" s="19"/>
      <c r="E71" s="19"/>
      <c r="F71" s="30"/>
    </row>
    <row r="72" spans="2:6" ht="16.05" customHeight="1" x14ac:dyDescent="0.3">
      <c r="B72" s="29" t="s">
        <v>556</v>
      </c>
      <c r="C72" s="19"/>
      <c r="D72" s="19"/>
      <c r="E72" s="19"/>
      <c r="F72" s="30"/>
    </row>
    <row r="73" spans="2:6" ht="16.05" customHeight="1" x14ac:dyDescent="0.3">
      <c r="B73" s="33" t="s">
        <v>557</v>
      </c>
      <c r="C73" s="34"/>
      <c r="D73" s="34"/>
      <c r="E73" s="34"/>
      <c r="F73" s="35"/>
    </row>
    <row r="74" spans="2:6" ht="32.25" customHeight="1" x14ac:dyDescent="0.3">
      <c r="B74" s="26" t="s">
        <v>558</v>
      </c>
      <c r="C74" s="27"/>
      <c r="D74" s="27"/>
      <c r="E74" s="27"/>
      <c r="F74" s="17"/>
    </row>
    <row r="75" spans="2:6" ht="12" customHeight="1" x14ac:dyDescent="0.3"/>
    <row r="76" spans="2:6" ht="25.05" customHeight="1" x14ac:dyDescent="0.3">
      <c r="B76" s="20" t="s">
        <v>559</v>
      </c>
      <c r="C76" s="19"/>
      <c r="D76" s="19"/>
      <c r="E76" s="19"/>
      <c r="F76" s="19"/>
    </row>
    <row r="77" spans="2:6" ht="4.05" customHeight="1" x14ac:dyDescent="0.3"/>
    <row r="78" spans="2:6" ht="20.399999999999999" customHeight="1" x14ac:dyDescent="0.3">
      <c r="B78" s="3" t="s">
        <v>560</v>
      </c>
      <c r="C78" s="3" t="s">
        <v>114</v>
      </c>
      <c r="D78" s="22" t="s">
        <v>561</v>
      </c>
      <c r="E78" s="23"/>
      <c r="F78" s="3" t="s">
        <v>562</v>
      </c>
    </row>
    <row r="79" spans="2:6" ht="20.399999999999999" customHeight="1" x14ac:dyDescent="0.3">
      <c r="B79" s="9" t="s">
        <v>563</v>
      </c>
      <c r="C79" s="2" t="s">
        <v>564</v>
      </c>
      <c r="D79" s="21" t="s">
        <v>565</v>
      </c>
      <c r="E79" s="17"/>
      <c r="F79" s="2" t="s">
        <v>566</v>
      </c>
    </row>
    <row r="80" spans="2:6" ht="34.799999999999997" customHeight="1" x14ac:dyDescent="0.3">
      <c r="B80" s="9" t="s">
        <v>567</v>
      </c>
      <c r="C80" s="5" t="s">
        <v>568</v>
      </c>
      <c r="D80" s="16" t="s">
        <v>569</v>
      </c>
      <c r="E80" s="17"/>
      <c r="F80" s="5" t="s">
        <v>570</v>
      </c>
    </row>
    <row r="81" spans="2:6" ht="34.799999999999997" customHeight="1" x14ac:dyDescent="0.3">
      <c r="B81" s="9" t="s">
        <v>571</v>
      </c>
      <c r="C81" s="2" t="s">
        <v>572</v>
      </c>
      <c r="D81" s="21" t="s">
        <v>573</v>
      </c>
      <c r="E81" s="17"/>
      <c r="F81" s="2" t="s">
        <v>574</v>
      </c>
    </row>
    <row r="82" spans="2:6" ht="34.799999999999997" customHeight="1" x14ac:dyDescent="0.3">
      <c r="B82" s="9" t="s">
        <v>575</v>
      </c>
      <c r="C82" s="5" t="s">
        <v>576</v>
      </c>
      <c r="D82" s="16" t="s">
        <v>577</v>
      </c>
      <c r="E82" s="17"/>
      <c r="F82" s="5" t="s">
        <v>578</v>
      </c>
    </row>
    <row r="83" spans="2:6" ht="49.2" customHeight="1" x14ac:dyDescent="0.3">
      <c r="B83" s="9" t="s">
        <v>579</v>
      </c>
      <c r="C83" s="2" t="s">
        <v>580</v>
      </c>
      <c r="D83" s="21" t="s">
        <v>581</v>
      </c>
      <c r="E83" s="17"/>
      <c r="F83" s="2" t="s">
        <v>582</v>
      </c>
    </row>
    <row r="84" spans="2:6" ht="34.799999999999997" customHeight="1" x14ac:dyDescent="0.3">
      <c r="B84" s="9" t="s">
        <v>583</v>
      </c>
      <c r="C84" s="5" t="s">
        <v>584</v>
      </c>
      <c r="D84" s="16" t="s">
        <v>585</v>
      </c>
      <c r="E84" s="17"/>
      <c r="F84" s="5" t="s">
        <v>586</v>
      </c>
    </row>
    <row r="85" spans="2:6" ht="34.799999999999997" customHeight="1" x14ac:dyDescent="0.3">
      <c r="B85" s="9" t="s">
        <v>587</v>
      </c>
      <c r="C85" s="2" t="s">
        <v>588</v>
      </c>
      <c r="D85" s="21" t="s">
        <v>589</v>
      </c>
      <c r="E85" s="17"/>
      <c r="F85" s="2" t="s">
        <v>590</v>
      </c>
    </row>
    <row r="86" spans="2:6" ht="20.399999999999999" customHeight="1" x14ac:dyDescent="0.3">
      <c r="B86" s="9" t="s">
        <v>591</v>
      </c>
      <c r="C86" s="5" t="s">
        <v>592</v>
      </c>
      <c r="D86" s="16" t="s">
        <v>593</v>
      </c>
      <c r="E86" s="17"/>
      <c r="F86" s="5" t="s">
        <v>594</v>
      </c>
    </row>
    <row r="87" spans="2:6" ht="20.399999999999999" customHeight="1" x14ac:dyDescent="0.3">
      <c r="B87" s="9" t="s">
        <v>595</v>
      </c>
      <c r="C87" s="2" t="s">
        <v>596</v>
      </c>
      <c r="D87" s="21" t="s">
        <v>597</v>
      </c>
      <c r="E87" s="17"/>
      <c r="F87" s="2" t="s">
        <v>598</v>
      </c>
    </row>
    <row r="88" spans="2:6" ht="20.399999999999999" customHeight="1" x14ac:dyDescent="0.3">
      <c r="B88" s="9" t="s">
        <v>599</v>
      </c>
      <c r="C88" s="5" t="s">
        <v>600</v>
      </c>
      <c r="D88" s="16" t="s">
        <v>601</v>
      </c>
      <c r="E88" s="17"/>
      <c r="F88" s="5" t="s">
        <v>602</v>
      </c>
    </row>
    <row r="89" spans="2:6" ht="49.2" customHeight="1" x14ac:dyDescent="0.3">
      <c r="B89" s="9" t="s">
        <v>603</v>
      </c>
      <c r="C89" s="2" t="s">
        <v>604</v>
      </c>
      <c r="D89" s="21" t="s">
        <v>605</v>
      </c>
      <c r="E89" s="17"/>
      <c r="F89" s="2" t="s">
        <v>606</v>
      </c>
    </row>
    <row r="90" spans="2:6" ht="20.399999999999999" customHeight="1" x14ac:dyDescent="0.3">
      <c r="B90" s="9" t="s">
        <v>607</v>
      </c>
      <c r="C90" s="5" t="s">
        <v>608</v>
      </c>
      <c r="D90" s="16" t="s">
        <v>609</v>
      </c>
      <c r="E90" s="17"/>
      <c r="F90" s="5" t="s">
        <v>610</v>
      </c>
    </row>
    <row r="91" spans="2:6" ht="20.399999999999999" customHeight="1" x14ac:dyDescent="0.3">
      <c r="B91" s="9" t="s">
        <v>611</v>
      </c>
      <c r="C91" s="2" t="s">
        <v>612</v>
      </c>
      <c r="D91" s="21" t="s">
        <v>613</v>
      </c>
      <c r="E91" s="17"/>
      <c r="F91" s="2" t="s">
        <v>614</v>
      </c>
    </row>
    <row r="92" spans="2:6" ht="6" customHeight="1" x14ac:dyDescent="0.3"/>
    <row r="93" spans="2:6" ht="4.05" customHeight="1" x14ac:dyDescent="0.3"/>
    <row r="94" spans="2:6" ht="32.25" customHeight="1" x14ac:dyDescent="0.3">
      <c r="B94" s="26" t="s">
        <v>615</v>
      </c>
      <c r="C94" s="27"/>
      <c r="D94" s="27"/>
      <c r="E94" s="27"/>
      <c r="F94" s="17"/>
    </row>
    <row r="95" spans="2:6" ht="12" customHeight="1" x14ac:dyDescent="0.3"/>
    <row r="96" spans="2:6" ht="25.05" customHeight="1" x14ac:dyDescent="0.3">
      <c r="B96" s="20" t="s">
        <v>616</v>
      </c>
      <c r="C96" s="19"/>
      <c r="D96" s="19"/>
      <c r="E96" s="19"/>
      <c r="F96" s="19"/>
    </row>
    <row r="97" spans="2:6" ht="4.05" customHeight="1" x14ac:dyDescent="0.3"/>
    <row r="98" spans="2:6" ht="20.399999999999999" customHeight="1" x14ac:dyDescent="0.3">
      <c r="B98" s="22" t="s">
        <v>617</v>
      </c>
      <c r="C98" s="23"/>
      <c r="D98" s="22" t="s">
        <v>618</v>
      </c>
      <c r="E98" s="23"/>
      <c r="F98" s="3" t="s">
        <v>619</v>
      </c>
    </row>
    <row r="99" spans="2:6" ht="49.2" customHeight="1" x14ac:dyDescent="0.3">
      <c r="B99" s="28" t="s">
        <v>620</v>
      </c>
      <c r="C99" s="17"/>
      <c r="D99" s="21" t="s">
        <v>621</v>
      </c>
      <c r="E99" s="17"/>
      <c r="F99" s="2" t="s">
        <v>622</v>
      </c>
    </row>
    <row r="100" spans="2:6" ht="34.799999999999997" customHeight="1" x14ac:dyDescent="0.3">
      <c r="B100" s="28" t="s">
        <v>623</v>
      </c>
      <c r="C100" s="17"/>
      <c r="D100" s="16" t="s">
        <v>624</v>
      </c>
      <c r="E100" s="17"/>
      <c r="F100" s="5" t="s">
        <v>625</v>
      </c>
    </row>
    <row r="101" spans="2:6" ht="20.399999999999999" customHeight="1" x14ac:dyDescent="0.3">
      <c r="B101" s="28" t="s">
        <v>626</v>
      </c>
      <c r="C101" s="17"/>
      <c r="D101" s="21" t="s">
        <v>627</v>
      </c>
      <c r="E101" s="17"/>
      <c r="F101" s="2" t="s">
        <v>628</v>
      </c>
    </row>
    <row r="102" spans="2:6" ht="34.799999999999997" customHeight="1" x14ac:dyDescent="0.3">
      <c r="B102" s="28" t="s">
        <v>629</v>
      </c>
      <c r="C102" s="17"/>
      <c r="D102" s="16" t="s">
        <v>630</v>
      </c>
      <c r="E102" s="17"/>
      <c r="F102" s="5" t="s">
        <v>631</v>
      </c>
    </row>
    <row r="103" spans="2:6" ht="6" customHeight="1" x14ac:dyDescent="0.3"/>
    <row r="104" spans="2:6" ht="4.05" customHeight="1" x14ac:dyDescent="0.3"/>
    <row r="105" spans="2:6" ht="19.350000000000001" customHeight="1" x14ac:dyDescent="0.3">
      <c r="B105" s="26" t="s">
        <v>632</v>
      </c>
      <c r="C105" s="27"/>
      <c r="D105" s="27"/>
      <c r="E105" s="27"/>
      <c r="F105" s="17"/>
    </row>
    <row r="106" spans="2:6" ht="12" customHeight="1" x14ac:dyDescent="0.3"/>
    <row r="107" spans="2:6" ht="25.05" customHeight="1" x14ac:dyDescent="0.3">
      <c r="B107" s="20" t="s">
        <v>633</v>
      </c>
      <c r="C107" s="19"/>
      <c r="D107" s="19"/>
      <c r="E107" s="19"/>
      <c r="F107" s="19"/>
    </row>
    <row r="108" spans="2:6" ht="4.05" customHeight="1" x14ac:dyDescent="0.3"/>
    <row r="109" spans="2:6" ht="20.399999999999999" customHeight="1" x14ac:dyDescent="0.3">
      <c r="B109" s="22" t="s">
        <v>634</v>
      </c>
      <c r="C109" s="23"/>
      <c r="D109" s="22" t="s">
        <v>635</v>
      </c>
      <c r="E109" s="23"/>
      <c r="F109" s="3" t="s">
        <v>636</v>
      </c>
    </row>
    <row r="110" spans="2:6" ht="34.799999999999997" customHeight="1" x14ac:dyDescent="0.3">
      <c r="B110" s="28" t="s">
        <v>637</v>
      </c>
      <c r="C110" s="17"/>
      <c r="D110" s="21" t="s">
        <v>638</v>
      </c>
      <c r="E110" s="17"/>
      <c r="F110" s="2" t="s">
        <v>639</v>
      </c>
    </row>
    <row r="111" spans="2:6" ht="34.799999999999997" customHeight="1" x14ac:dyDescent="0.3">
      <c r="B111" s="28" t="s">
        <v>640</v>
      </c>
      <c r="C111" s="17"/>
      <c r="D111" s="16" t="s">
        <v>641</v>
      </c>
      <c r="E111" s="17"/>
      <c r="F111" s="5" t="s">
        <v>642</v>
      </c>
    </row>
    <row r="112" spans="2:6" ht="20.399999999999999" customHeight="1" x14ac:dyDescent="0.3">
      <c r="B112" s="28" t="s">
        <v>643</v>
      </c>
      <c r="C112" s="17"/>
      <c r="D112" s="21" t="s">
        <v>644</v>
      </c>
      <c r="E112" s="17"/>
      <c r="F112" s="2" t="s">
        <v>645</v>
      </c>
    </row>
    <row r="113" spans="2:6" ht="34.799999999999997" customHeight="1" x14ac:dyDescent="0.3">
      <c r="B113" s="28" t="s">
        <v>646</v>
      </c>
      <c r="C113" s="17"/>
      <c r="D113" s="16" t="s">
        <v>647</v>
      </c>
      <c r="E113" s="17"/>
      <c r="F113" s="5" t="s">
        <v>648</v>
      </c>
    </row>
    <row r="114" spans="2:6" ht="49.2" customHeight="1" x14ac:dyDescent="0.3">
      <c r="B114" s="28" t="s">
        <v>649</v>
      </c>
      <c r="C114" s="17"/>
      <c r="D114" s="21" t="s">
        <v>650</v>
      </c>
      <c r="E114" s="17"/>
      <c r="F114" s="2" t="s">
        <v>651</v>
      </c>
    </row>
    <row r="115" spans="2:6" ht="34.799999999999997" customHeight="1" x14ac:dyDescent="0.3">
      <c r="B115" s="28" t="s">
        <v>652</v>
      </c>
      <c r="C115" s="17"/>
      <c r="D115" s="16" t="s">
        <v>653</v>
      </c>
      <c r="E115" s="17"/>
      <c r="F115" s="5" t="s">
        <v>654</v>
      </c>
    </row>
    <row r="116" spans="2:6" ht="6" customHeight="1" x14ac:dyDescent="0.3"/>
    <row r="117" spans="2:6" ht="12" customHeight="1" x14ac:dyDescent="0.3"/>
    <row r="118" spans="2:6" ht="25.05" customHeight="1" x14ac:dyDescent="0.3">
      <c r="B118" s="20" t="s">
        <v>655</v>
      </c>
      <c r="C118" s="19"/>
      <c r="D118" s="19"/>
      <c r="E118" s="19"/>
      <c r="F118" s="19"/>
    </row>
    <row r="119" spans="2:6" ht="4.05" customHeight="1" x14ac:dyDescent="0.3"/>
    <row r="120" spans="2:6" ht="20.399999999999999" customHeight="1" x14ac:dyDescent="0.3">
      <c r="B120" s="3" t="s">
        <v>389</v>
      </c>
      <c r="C120" s="3" t="s">
        <v>472</v>
      </c>
      <c r="D120" s="22" t="s">
        <v>473</v>
      </c>
      <c r="E120" s="23"/>
      <c r="F120" s="3" t="s">
        <v>474</v>
      </c>
    </row>
    <row r="121" spans="2:6" ht="49.2" customHeight="1" x14ac:dyDescent="0.3">
      <c r="B121" s="6">
        <v>1</v>
      </c>
      <c r="C121" s="2" t="s">
        <v>656</v>
      </c>
      <c r="D121" s="21" t="s">
        <v>657</v>
      </c>
      <c r="E121" s="17"/>
      <c r="F121" s="2" t="s">
        <v>658</v>
      </c>
    </row>
    <row r="122" spans="2:6" ht="34.799999999999997" customHeight="1" x14ac:dyDescent="0.3">
      <c r="B122" s="7">
        <v>2</v>
      </c>
      <c r="C122" s="5" t="s">
        <v>659</v>
      </c>
      <c r="D122" s="16" t="s">
        <v>660</v>
      </c>
      <c r="E122" s="17"/>
      <c r="F122" s="5" t="s">
        <v>661</v>
      </c>
    </row>
    <row r="123" spans="2:6" ht="20.399999999999999" customHeight="1" x14ac:dyDescent="0.3">
      <c r="B123" s="6">
        <v>3</v>
      </c>
      <c r="C123" s="2" t="s">
        <v>662</v>
      </c>
      <c r="D123" s="21" t="s">
        <v>663</v>
      </c>
      <c r="E123" s="17"/>
      <c r="F123" s="2" t="s">
        <v>664</v>
      </c>
    </row>
    <row r="124" spans="2:6" ht="49.2" customHeight="1" x14ac:dyDescent="0.3">
      <c r="B124" s="7">
        <v>4</v>
      </c>
      <c r="C124" s="5" t="s">
        <v>665</v>
      </c>
      <c r="D124" s="16" t="s">
        <v>666</v>
      </c>
      <c r="E124" s="17"/>
      <c r="F124" s="5" t="s">
        <v>667</v>
      </c>
    </row>
    <row r="125" spans="2:6" ht="20.399999999999999" customHeight="1" x14ac:dyDescent="0.3">
      <c r="B125" s="6">
        <v>5</v>
      </c>
      <c r="C125" s="2" t="s">
        <v>668</v>
      </c>
      <c r="D125" s="21" t="s">
        <v>669</v>
      </c>
      <c r="E125" s="17"/>
      <c r="F125" s="2" t="s">
        <v>670</v>
      </c>
    </row>
    <row r="126" spans="2:6" ht="34.799999999999997" customHeight="1" x14ac:dyDescent="0.3">
      <c r="B126" s="7">
        <v>6</v>
      </c>
      <c r="C126" s="5" t="s">
        <v>671</v>
      </c>
      <c r="D126" s="16" t="s">
        <v>672</v>
      </c>
      <c r="E126" s="17"/>
      <c r="F126" s="5" t="s">
        <v>673</v>
      </c>
    </row>
    <row r="127" spans="2:6" ht="34.799999999999997" customHeight="1" x14ac:dyDescent="0.3">
      <c r="B127" s="6">
        <v>7</v>
      </c>
      <c r="C127" s="2" t="s">
        <v>674</v>
      </c>
      <c r="D127" s="21" t="s">
        <v>675</v>
      </c>
      <c r="E127" s="17"/>
      <c r="F127" s="2" t="s">
        <v>676</v>
      </c>
    </row>
    <row r="128" spans="2:6" ht="34.799999999999997" customHeight="1" x14ac:dyDescent="0.3">
      <c r="B128" s="7">
        <v>8</v>
      </c>
      <c r="C128" s="5" t="s">
        <v>677</v>
      </c>
      <c r="D128" s="16" t="s">
        <v>678</v>
      </c>
      <c r="E128" s="17"/>
      <c r="F128" s="5" t="s">
        <v>679</v>
      </c>
    </row>
    <row r="129" spans="2:6" ht="20.399999999999999" customHeight="1" x14ac:dyDescent="0.3">
      <c r="B129" s="6">
        <v>9</v>
      </c>
      <c r="C129" s="2" t="s">
        <v>680</v>
      </c>
      <c r="D129" s="21" t="s">
        <v>681</v>
      </c>
      <c r="E129" s="17"/>
      <c r="F129" s="2" t="s">
        <v>682</v>
      </c>
    </row>
    <row r="130" spans="2:6" ht="63.6" customHeight="1" x14ac:dyDescent="0.3">
      <c r="B130" s="7">
        <v>10</v>
      </c>
      <c r="C130" s="5" t="s">
        <v>683</v>
      </c>
      <c r="D130" s="16" t="s">
        <v>684</v>
      </c>
      <c r="E130" s="17"/>
      <c r="F130" s="5" t="s">
        <v>685</v>
      </c>
    </row>
    <row r="131" spans="2:6" ht="20.399999999999999" customHeight="1" x14ac:dyDescent="0.3">
      <c r="B131" s="6">
        <v>11</v>
      </c>
      <c r="C131" s="2" t="s">
        <v>686</v>
      </c>
      <c r="D131" s="21" t="s">
        <v>687</v>
      </c>
      <c r="E131" s="17"/>
      <c r="F131" s="2" t="s">
        <v>688</v>
      </c>
    </row>
    <row r="132" spans="2:6" ht="6" customHeight="1" x14ac:dyDescent="0.3"/>
    <row r="133" spans="2:6" ht="12" customHeight="1" x14ac:dyDescent="0.3"/>
    <row r="134" spans="2:6" ht="25.05" customHeight="1" x14ac:dyDescent="0.3">
      <c r="B134" s="20" t="s">
        <v>689</v>
      </c>
      <c r="C134" s="19"/>
      <c r="D134" s="19"/>
      <c r="E134" s="19"/>
      <c r="F134" s="19"/>
    </row>
    <row r="135" spans="2:6" ht="4.05" customHeight="1" x14ac:dyDescent="0.3"/>
    <row r="136" spans="2:6" ht="20.399999999999999" customHeight="1" x14ac:dyDescent="0.3">
      <c r="B136" s="22" t="s">
        <v>690</v>
      </c>
      <c r="C136" s="23"/>
      <c r="D136" s="3" t="s">
        <v>691</v>
      </c>
      <c r="E136" s="22" t="s">
        <v>390</v>
      </c>
      <c r="F136" s="23"/>
    </row>
    <row r="137" spans="2:6" ht="20.399999999999999" customHeight="1" x14ac:dyDescent="0.3">
      <c r="B137" s="28" t="s">
        <v>692</v>
      </c>
      <c r="C137" s="17"/>
      <c r="D137" s="6" t="s">
        <v>66</v>
      </c>
      <c r="E137" s="21" t="s">
        <v>693</v>
      </c>
      <c r="F137" s="17"/>
    </row>
    <row r="138" spans="2:6" ht="20.399999999999999" customHeight="1" x14ac:dyDescent="0.3">
      <c r="B138" s="28" t="s">
        <v>86</v>
      </c>
      <c r="C138" s="17"/>
      <c r="D138" s="7" t="s">
        <v>68</v>
      </c>
      <c r="E138" s="16" t="s">
        <v>694</v>
      </c>
      <c r="F138" s="17"/>
    </row>
    <row r="139" spans="2:6" ht="20.399999999999999" customHeight="1" x14ac:dyDescent="0.3">
      <c r="B139" s="28" t="s">
        <v>695</v>
      </c>
      <c r="C139" s="17"/>
      <c r="D139" s="6" t="s">
        <v>70</v>
      </c>
      <c r="E139" s="21" t="s">
        <v>696</v>
      </c>
      <c r="F139" s="17"/>
    </row>
    <row r="140" spans="2:6" ht="20.399999999999999" customHeight="1" x14ac:dyDescent="0.3">
      <c r="B140" s="28" t="s">
        <v>697</v>
      </c>
      <c r="C140" s="17"/>
      <c r="D140" s="7" t="s">
        <v>70</v>
      </c>
      <c r="E140" s="16" t="s">
        <v>698</v>
      </c>
      <c r="F140" s="17"/>
    </row>
    <row r="141" spans="2:6" ht="20.399999999999999" customHeight="1" x14ac:dyDescent="0.3">
      <c r="B141" s="28" t="s">
        <v>699</v>
      </c>
      <c r="C141" s="17"/>
      <c r="D141" s="6" t="s">
        <v>72</v>
      </c>
      <c r="E141" s="21" t="s">
        <v>700</v>
      </c>
      <c r="F141" s="17"/>
    </row>
    <row r="142" spans="2:6" ht="20.399999999999999" customHeight="1" x14ac:dyDescent="0.3">
      <c r="B142" s="28" t="s">
        <v>87</v>
      </c>
      <c r="C142" s="17"/>
      <c r="D142" s="7" t="s">
        <v>469</v>
      </c>
      <c r="E142" s="16" t="s">
        <v>701</v>
      </c>
      <c r="F142" s="17"/>
    </row>
    <row r="143" spans="2:6" ht="6" customHeight="1" x14ac:dyDescent="0.3"/>
  </sheetData>
  <mergeCells count="142">
    <mergeCell ref="B1:F1"/>
    <mergeCell ref="D8:F8"/>
    <mergeCell ref="B13:F13"/>
    <mergeCell ref="D91:E91"/>
    <mergeCell ref="B73:F73"/>
    <mergeCell ref="B99:C99"/>
    <mergeCell ref="D102:E102"/>
    <mergeCell ref="B9:C9"/>
    <mergeCell ref="B65:F65"/>
    <mergeCell ref="D83:E83"/>
    <mergeCell ref="D14:E14"/>
    <mergeCell ref="B63:F63"/>
    <mergeCell ref="D85:E85"/>
    <mergeCell ref="B36:F36"/>
    <mergeCell ref="B50:F50"/>
    <mergeCell ref="D6:F6"/>
    <mergeCell ref="B66:F66"/>
    <mergeCell ref="D80:E80"/>
    <mergeCell ref="B67:F67"/>
    <mergeCell ref="B61:F61"/>
    <mergeCell ref="B8:C8"/>
    <mergeCell ref="D16:E16"/>
    <mergeCell ref="B29:F29"/>
    <mergeCell ref="B69:F69"/>
    <mergeCell ref="B4:F4"/>
    <mergeCell ref="B7:C7"/>
    <mergeCell ref="B62:F62"/>
    <mergeCell ref="D128:E128"/>
    <mergeCell ref="B59:F59"/>
    <mergeCell ref="D81:E81"/>
    <mergeCell ref="B31:F31"/>
    <mergeCell ref="B46:F46"/>
    <mergeCell ref="E141:F141"/>
    <mergeCell ref="D7:F7"/>
    <mergeCell ref="B39:F39"/>
    <mergeCell ref="B48:F48"/>
    <mergeCell ref="B98:C98"/>
    <mergeCell ref="D120:E120"/>
    <mergeCell ref="B23:F23"/>
    <mergeCell ref="B109:C109"/>
    <mergeCell ref="D109:E109"/>
    <mergeCell ref="D111:E111"/>
    <mergeCell ref="E140:F140"/>
    <mergeCell ref="E138:F138"/>
    <mergeCell ref="B136:C136"/>
    <mergeCell ref="B111:C111"/>
    <mergeCell ref="D87:E87"/>
    <mergeCell ref="B38:F38"/>
    <mergeCell ref="B6:C6"/>
    <mergeCell ref="B15:C15"/>
    <mergeCell ref="D15:E15"/>
    <mergeCell ref="B142:C142"/>
    <mergeCell ref="B76:F76"/>
    <mergeCell ref="D89:E89"/>
    <mergeCell ref="B45:F45"/>
    <mergeCell ref="D129:E129"/>
    <mergeCell ref="D79:E79"/>
    <mergeCell ref="D122:E122"/>
    <mergeCell ref="B137:C137"/>
    <mergeCell ref="B40:F40"/>
    <mergeCell ref="B49:F49"/>
    <mergeCell ref="D121:E121"/>
    <mergeCell ref="D130:E130"/>
    <mergeCell ref="B55:F55"/>
    <mergeCell ref="B139:C139"/>
    <mergeCell ref="B24:F24"/>
    <mergeCell ref="B64:F64"/>
    <mergeCell ref="D82:E82"/>
    <mergeCell ref="B33:F33"/>
    <mergeCell ref="B114:C114"/>
    <mergeCell ref="B51:F51"/>
    <mergeCell ref="D123:E123"/>
    <mergeCell ref="D9:F9"/>
    <mergeCell ref="B14:C14"/>
    <mergeCell ref="E137:F137"/>
    <mergeCell ref="B44:F44"/>
    <mergeCell ref="B53:F53"/>
    <mergeCell ref="D125:E125"/>
    <mergeCell ref="D78:E78"/>
    <mergeCell ref="B34:F34"/>
    <mergeCell ref="B112:C112"/>
    <mergeCell ref="D112:E112"/>
    <mergeCell ref="B28:F28"/>
    <mergeCell ref="B37:F37"/>
    <mergeCell ref="D127:E127"/>
    <mergeCell ref="B118:F118"/>
    <mergeCell ref="D114:E114"/>
    <mergeCell ref="B30:F30"/>
    <mergeCell ref="B20:F20"/>
    <mergeCell ref="D98:E98"/>
    <mergeCell ref="E136:F136"/>
    <mergeCell ref="D113:E113"/>
    <mergeCell ref="B94:F94"/>
    <mergeCell ref="D88:E88"/>
    <mergeCell ref="B16:C16"/>
    <mergeCell ref="D115:E115"/>
    <mergeCell ref="B18:F18"/>
    <mergeCell ref="B27:F27"/>
    <mergeCell ref="B58:F58"/>
    <mergeCell ref="B52:F52"/>
    <mergeCell ref="D86:E86"/>
    <mergeCell ref="B11:F11"/>
    <mergeCell ref="B42:F42"/>
    <mergeCell ref="B60:F60"/>
    <mergeCell ref="B101:C101"/>
    <mergeCell ref="B54:F54"/>
    <mergeCell ref="B72:F72"/>
    <mergeCell ref="D90:E90"/>
    <mergeCell ref="D99:E99"/>
    <mergeCell ref="B56:F56"/>
    <mergeCell ref="B96:F96"/>
    <mergeCell ref="B70:F70"/>
    <mergeCell ref="B43:F43"/>
    <mergeCell ref="D101:E101"/>
    <mergeCell ref="B57:F57"/>
    <mergeCell ref="B74:F74"/>
    <mergeCell ref="B68:F68"/>
    <mergeCell ref="B32:F32"/>
    <mergeCell ref="B26:F26"/>
    <mergeCell ref="B41:F41"/>
    <mergeCell ref="B100:C100"/>
    <mergeCell ref="E139:F139"/>
    <mergeCell ref="D100:E100"/>
    <mergeCell ref="B25:F25"/>
    <mergeCell ref="B141:C141"/>
    <mergeCell ref="E142:F142"/>
    <mergeCell ref="B115:C115"/>
    <mergeCell ref="D84:E84"/>
    <mergeCell ref="B71:F71"/>
    <mergeCell ref="B102:C102"/>
    <mergeCell ref="B138:C138"/>
    <mergeCell ref="B134:F134"/>
    <mergeCell ref="D131:E131"/>
    <mergeCell ref="B140:C140"/>
    <mergeCell ref="B105:F105"/>
    <mergeCell ref="D124:E124"/>
    <mergeCell ref="B107:F107"/>
    <mergeCell ref="D126:E126"/>
    <mergeCell ref="B110:C110"/>
    <mergeCell ref="D110:E110"/>
    <mergeCell ref="B113:C113"/>
    <mergeCell ref="B35:F35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62626"/>
    <pageSetUpPr fitToPage="1"/>
  </sheetPr>
  <dimension ref="B1:K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B1" sqref="B1:K1"/>
    </sheetView>
  </sheetViews>
  <sheetFormatPr defaultRowHeight="14.4" x14ac:dyDescent="0.3"/>
  <cols>
    <col min="1" max="1" width="2.453125" customWidth="1"/>
    <col min="2" max="2" width="5" customWidth="1"/>
    <col min="3" max="3" width="22" customWidth="1"/>
    <col min="4" max="4" width="24" customWidth="1"/>
    <col min="5" max="5" width="50" customWidth="1"/>
    <col min="6" max="6" width="12" customWidth="1"/>
    <col min="7" max="8" width="10" customWidth="1"/>
    <col min="9" max="9" width="12" customWidth="1"/>
    <col min="10" max="10" width="8" customWidth="1"/>
    <col min="11" max="11" width="44" customWidth="1"/>
  </cols>
  <sheetData>
    <row r="1" spans="2:11" ht="36" customHeight="1" x14ac:dyDescent="0.3">
      <c r="B1" s="14" t="s">
        <v>702</v>
      </c>
      <c r="C1" s="15"/>
      <c r="D1" s="15"/>
      <c r="E1" s="15"/>
      <c r="F1" s="15"/>
      <c r="G1" s="15"/>
      <c r="H1" s="15"/>
      <c r="I1" s="15"/>
      <c r="J1" s="15"/>
      <c r="K1" s="15"/>
    </row>
    <row r="2" spans="2:11" ht="6" customHeight="1" x14ac:dyDescent="0.3"/>
    <row r="3" spans="2:11" ht="19.05" customHeight="1" x14ac:dyDescent="0.3">
      <c r="B3" s="24" t="s">
        <v>703</v>
      </c>
      <c r="C3" s="19"/>
      <c r="D3" s="19"/>
      <c r="E3" s="19"/>
      <c r="F3" s="19"/>
      <c r="G3" s="19"/>
      <c r="H3" s="19"/>
      <c r="I3" s="19"/>
      <c r="J3" s="19"/>
      <c r="K3" s="19"/>
    </row>
    <row r="4" spans="2:11" ht="34.799999999999997" customHeight="1" x14ac:dyDescent="0.3">
      <c r="B4" s="3" t="s">
        <v>389</v>
      </c>
      <c r="C4" s="3" t="s">
        <v>704</v>
      </c>
      <c r="D4" s="3" t="s">
        <v>140</v>
      </c>
      <c r="E4" s="3" t="s">
        <v>705</v>
      </c>
      <c r="F4" s="3" t="s">
        <v>706</v>
      </c>
      <c r="G4" s="3" t="s">
        <v>85</v>
      </c>
      <c r="H4" s="3" t="s">
        <v>84</v>
      </c>
      <c r="I4" s="3" t="s">
        <v>86</v>
      </c>
      <c r="J4" s="3" t="s">
        <v>707</v>
      </c>
      <c r="K4" s="3" t="s">
        <v>708</v>
      </c>
    </row>
    <row r="5" spans="2:11" ht="78" customHeight="1" x14ac:dyDescent="0.3">
      <c r="B5" s="6" t="s">
        <v>709</v>
      </c>
      <c r="C5" s="2" t="s">
        <v>212</v>
      </c>
      <c r="D5" s="2" t="s">
        <v>710</v>
      </c>
      <c r="E5" s="2" t="s">
        <v>711</v>
      </c>
      <c r="F5" s="6" t="s">
        <v>712</v>
      </c>
      <c r="G5" s="6" t="s">
        <v>66</v>
      </c>
      <c r="H5" s="6" t="s">
        <v>66</v>
      </c>
      <c r="I5" s="6" t="s">
        <v>713</v>
      </c>
      <c r="J5" s="6" t="s">
        <v>66</v>
      </c>
      <c r="K5" s="2" t="s">
        <v>714</v>
      </c>
    </row>
    <row r="6" spans="2:11" ht="49.2" customHeight="1" x14ac:dyDescent="0.3">
      <c r="B6" s="7" t="s">
        <v>715</v>
      </c>
      <c r="C6" s="5" t="s">
        <v>716</v>
      </c>
      <c r="D6" s="5" t="s">
        <v>717</v>
      </c>
      <c r="E6" s="5" t="s">
        <v>718</v>
      </c>
      <c r="F6" s="7" t="s">
        <v>719</v>
      </c>
      <c r="G6" s="7" t="s">
        <v>66</v>
      </c>
      <c r="H6" s="7" t="s">
        <v>68</v>
      </c>
      <c r="I6" s="7" t="s">
        <v>68</v>
      </c>
      <c r="J6" s="7" t="s">
        <v>68</v>
      </c>
      <c r="K6" s="5" t="s">
        <v>720</v>
      </c>
    </row>
    <row r="7" spans="2:11" ht="63.6" customHeight="1" x14ac:dyDescent="0.3">
      <c r="B7" s="6" t="s">
        <v>721</v>
      </c>
      <c r="C7" s="2" t="s">
        <v>722</v>
      </c>
      <c r="D7" s="2" t="s">
        <v>723</v>
      </c>
      <c r="E7" s="2" t="s">
        <v>724</v>
      </c>
      <c r="F7" s="6" t="s">
        <v>719</v>
      </c>
      <c r="G7" s="6" t="s">
        <v>66</v>
      </c>
      <c r="H7" s="6" t="s">
        <v>68</v>
      </c>
      <c r="I7" s="6" t="s">
        <v>68</v>
      </c>
      <c r="J7" s="6" t="s">
        <v>68</v>
      </c>
      <c r="K7" s="2" t="s">
        <v>725</v>
      </c>
    </row>
    <row r="8" spans="2:11" ht="34.799999999999997" customHeight="1" x14ac:dyDescent="0.3">
      <c r="B8" s="7" t="s">
        <v>726</v>
      </c>
      <c r="C8" s="5" t="s">
        <v>727</v>
      </c>
      <c r="D8" s="5" t="s">
        <v>728</v>
      </c>
      <c r="E8" s="5" t="s">
        <v>729</v>
      </c>
      <c r="F8" s="7" t="s">
        <v>730</v>
      </c>
      <c r="G8" s="7" t="s">
        <v>70</v>
      </c>
      <c r="H8" s="7" t="s">
        <v>68</v>
      </c>
      <c r="I8" s="7" t="s">
        <v>68</v>
      </c>
      <c r="J8" s="7" t="s">
        <v>68</v>
      </c>
      <c r="K8" s="5" t="s">
        <v>731</v>
      </c>
    </row>
    <row r="9" spans="2:11" ht="49.2" customHeight="1" x14ac:dyDescent="0.3">
      <c r="B9" s="6" t="s">
        <v>732</v>
      </c>
      <c r="C9" s="2" t="s">
        <v>733</v>
      </c>
      <c r="D9" s="2" t="s">
        <v>734</v>
      </c>
      <c r="E9" s="2" t="s">
        <v>735</v>
      </c>
      <c r="F9" s="6" t="s">
        <v>730</v>
      </c>
      <c r="G9" s="6" t="s">
        <v>70</v>
      </c>
      <c r="H9" s="6" t="s">
        <v>70</v>
      </c>
      <c r="I9" s="6" t="s">
        <v>68</v>
      </c>
      <c r="J9" s="6" t="s">
        <v>70</v>
      </c>
      <c r="K9" s="2" t="s">
        <v>736</v>
      </c>
    </row>
    <row r="10" spans="2:11" ht="49.2" customHeight="1" x14ac:dyDescent="0.3">
      <c r="B10" s="7" t="s">
        <v>737</v>
      </c>
      <c r="C10" s="5" t="s">
        <v>738</v>
      </c>
      <c r="D10" s="5" t="s">
        <v>739</v>
      </c>
      <c r="E10" s="5" t="s">
        <v>740</v>
      </c>
      <c r="F10" s="7" t="s">
        <v>741</v>
      </c>
      <c r="G10" s="7" t="s">
        <v>70</v>
      </c>
      <c r="H10" s="7" t="s">
        <v>70</v>
      </c>
      <c r="I10" s="7" t="s">
        <v>70</v>
      </c>
      <c r="J10" s="7" t="s">
        <v>70</v>
      </c>
      <c r="K10" s="5" t="s">
        <v>742</v>
      </c>
    </row>
    <row r="11" spans="2:11" ht="49.2" customHeight="1" x14ac:dyDescent="0.3">
      <c r="B11" s="6" t="s">
        <v>743</v>
      </c>
      <c r="C11" s="2" t="s">
        <v>744</v>
      </c>
      <c r="D11" s="2" t="s">
        <v>745</v>
      </c>
      <c r="E11" s="2" t="s">
        <v>746</v>
      </c>
      <c r="F11" s="6" t="s">
        <v>747</v>
      </c>
      <c r="G11" s="6" t="s">
        <v>748</v>
      </c>
      <c r="H11" s="6" t="s">
        <v>66</v>
      </c>
      <c r="I11" s="6" t="s">
        <v>749</v>
      </c>
      <c r="J11" s="6" t="s">
        <v>68</v>
      </c>
      <c r="K11" s="2" t="s">
        <v>750</v>
      </c>
    </row>
    <row r="12" spans="2:11" ht="49.2" customHeight="1" x14ac:dyDescent="0.3">
      <c r="B12" s="7" t="s">
        <v>751</v>
      </c>
      <c r="C12" s="5" t="s">
        <v>752</v>
      </c>
      <c r="D12" s="5" t="s">
        <v>753</v>
      </c>
      <c r="E12" s="5" t="s">
        <v>754</v>
      </c>
      <c r="F12" s="7" t="s">
        <v>755</v>
      </c>
      <c r="G12" s="7" t="s">
        <v>68</v>
      </c>
      <c r="H12" s="7" t="s">
        <v>70</v>
      </c>
      <c r="I12" s="7" t="s">
        <v>68</v>
      </c>
      <c r="J12" s="7" t="s">
        <v>70</v>
      </c>
      <c r="K12" s="5" t="s">
        <v>756</v>
      </c>
    </row>
    <row r="13" spans="2:11" ht="49.2" customHeight="1" x14ac:dyDescent="0.3">
      <c r="B13" s="6" t="s">
        <v>757</v>
      </c>
      <c r="C13" s="2" t="s">
        <v>758</v>
      </c>
      <c r="D13" s="2" t="s">
        <v>759</v>
      </c>
      <c r="E13" s="2" t="s">
        <v>760</v>
      </c>
      <c r="F13" s="6" t="s">
        <v>761</v>
      </c>
      <c r="G13" s="6" t="s">
        <v>70</v>
      </c>
      <c r="H13" s="6" t="s">
        <v>68</v>
      </c>
      <c r="I13" s="6" t="s">
        <v>762</v>
      </c>
      <c r="J13" s="6" t="s">
        <v>70</v>
      </c>
      <c r="K13" s="2" t="s">
        <v>763</v>
      </c>
    </row>
    <row r="14" spans="2:11" ht="34.799999999999997" customHeight="1" x14ac:dyDescent="0.3">
      <c r="B14" s="7" t="s">
        <v>764</v>
      </c>
      <c r="C14" s="5" t="s">
        <v>765</v>
      </c>
      <c r="D14" s="5" t="s">
        <v>766</v>
      </c>
      <c r="E14" s="5" t="s">
        <v>767</v>
      </c>
      <c r="F14" s="7" t="s">
        <v>768</v>
      </c>
      <c r="G14" s="7" t="s">
        <v>70</v>
      </c>
      <c r="H14" s="7" t="s">
        <v>70</v>
      </c>
      <c r="I14" s="7" t="s">
        <v>68</v>
      </c>
      <c r="J14" s="7" t="s">
        <v>70</v>
      </c>
      <c r="K14" s="5" t="s">
        <v>769</v>
      </c>
    </row>
    <row r="15" spans="2:11" ht="34.799999999999997" customHeight="1" x14ac:dyDescent="0.3">
      <c r="B15" s="6" t="s">
        <v>770</v>
      </c>
      <c r="C15" s="2" t="s">
        <v>771</v>
      </c>
      <c r="D15" s="2" t="s">
        <v>772</v>
      </c>
      <c r="E15" s="2" t="s">
        <v>773</v>
      </c>
      <c r="F15" s="6" t="s">
        <v>774</v>
      </c>
      <c r="G15" s="6" t="s">
        <v>72</v>
      </c>
      <c r="H15" s="6" t="s">
        <v>68</v>
      </c>
      <c r="I15" s="6" t="s">
        <v>66</v>
      </c>
      <c r="J15" s="6" t="s">
        <v>72</v>
      </c>
      <c r="K15" s="2" t="s">
        <v>775</v>
      </c>
    </row>
    <row r="16" spans="2:11" ht="6" customHeight="1" x14ac:dyDescent="0.3"/>
    <row r="17" spans="2:11" ht="4.05" customHeight="1" x14ac:dyDescent="0.3"/>
    <row r="18" spans="2:11" ht="19.350000000000001" customHeight="1" x14ac:dyDescent="0.3">
      <c r="B18" s="26" t="s">
        <v>776</v>
      </c>
      <c r="C18" s="27"/>
      <c r="D18" s="27"/>
      <c r="E18" s="27"/>
      <c r="F18" s="27"/>
      <c r="G18" s="27"/>
      <c r="H18" s="27"/>
      <c r="I18" s="27"/>
      <c r="J18" s="27"/>
      <c r="K18" s="17"/>
    </row>
    <row r="19" spans="2:11" ht="12" customHeight="1" x14ac:dyDescent="0.3"/>
    <row r="20" spans="2:11" ht="25.05" customHeight="1" x14ac:dyDescent="0.3">
      <c r="B20" s="20" t="s">
        <v>777</v>
      </c>
      <c r="C20" s="19"/>
      <c r="D20" s="19"/>
      <c r="E20" s="19"/>
      <c r="F20" s="19"/>
      <c r="G20" s="19"/>
      <c r="H20" s="19"/>
      <c r="I20" s="19"/>
      <c r="J20" s="19"/>
      <c r="K20" s="19"/>
    </row>
    <row r="21" spans="2:11" ht="4.05" customHeight="1" x14ac:dyDescent="0.3"/>
    <row r="22" spans="2:11" ht="20.399999999999999" customHeight="1" x14ac:dyDescent="0.3">
      <c r="B22" s="22" t="s">
        <v>778</v>
      </c>
      <c r="C22" s="25"/>
      <c r="D22" s="23"/>
      <c r="E22" s="3" t="s">
        <v>779</v>
      </c>
      <c r="F22" s="22" t="s">
        <v>390</v>
      </c>
      <c r="G22" s="25"/>
      <c r="H22" s="25"/>
      <c r="I22" s="25"/>
      <c r="J22" s="25"/>
      <c r="K22" s="23"/>
    </row>
    <row r="23" spans="2:11" ht="20.399999999999999" customHeight="1" x14ac:dyDescent="0.3">
      <c r="B23" s="28" t="s">
        <v>780</v>
      </c>
      <c r="C23" s="27"/>
      <c r="D23" s="17"/>
      <c r="E23" s="2" t="s">
        <v>781</v>
      </c>
      <c r="F23" s="21" t="s">
        <v>782</v>
      </c>
      <c r="G23" s="27"/>
      <c r="H23" s="27"/>
      <c r="I23" s="27"/>
      <c r="J23" s="27"/>
      <c r="K23" s="17"/>
    </row>
    <row r="24" spans="2:11" ht="20.399999999999999" customHeight="1" x14ac:dyDescent="0.3">
      <c r="B24" s="28" t="s">
        <v>783</v>
      </c>
      <c r="C24" s="27"/>
      <c r="D24" s="17"/>
      <c r="E24" s="5" t="s">
        <v>784</v>
      </c>
      <c r="F24" s="16" t="s">
        <v>785</v>
      </c>
      <c r="G24" s="27"/>
      <c r="H24" s="27"/>
      <c r="I24" s="27"/>
      <c r="J24" s="27"/>
      <c r="K24" s="17"/>
    </row>
    <row r="25" spans="2:11" ht="20.399999999999999" customHeight="1" x14ac:dyDescent="0.3">
      <c r="B25" s="28" t="s">
        <v>786</v>
      </c>
      <c r="C25" s="27"/>
      <c r="D25" s="17"/>
      <c r="E25" s="2" t="s">
        <v>721</v>
      </c>
      <c r="F25" s="21" t="s">
        <v>787</v>
      </c>
      <c r="G25" s="27"/>
      <c r="H25" s="27"/>
      <c r="I25" s="27"/>
      <c r="J25" s="27"/>
      <c r="K25" s="17"/>
    </row>
    <row r="26" spans="2:11" ht="20.399999999999999" customHeight="1" x14ac:dyDescent="0.3">
      <c r="B26" s="28" t="s">
        <v>788</v>
      </c>
      <c r="C26" s="27"/>
      <c r="D26" s="17"/>
      <c r="E26" s="5" t="s">
        <v>789</v>
      </c>
      <c r="F26" s="16" t="s">
        <v>790</v>
      </c>
      <c r="G26" s="27"/>
      <c r="H26" s="27"/>
      <c r="I26" s="27"/>
      <c r="J26" s="27"/>
      <c r="K26" s="17"/>
    </row>
    <row r="27" spans="2:11" ht="20.399999999999999" customHeight="1" x14ac:dyDescent="0.3">
      <c r="B27" s="28" t="s">
        <v>791</v>
      </c>
      <c r="C27" s="27"/>
      <c r="D27" s="17"/>
      <c r="E27" s="2" t="s">
        <v>792</v>
      </c>
      <c r="F27" s="21" t="s">
        <v>793</v>
      </c>
      <c r="G27" s="27"/>
      <c r="H27" s="27"/>
      <c r="I27" s="27"/>
      <c r="J27" s="27"/>
      <c r="K27" s="17"/>
    </row>
    <row r="28" spans="2:11" ht="20.399999999999999" customHeight="1" x14ac:dyDescent="0.3">
      <c r="B28" s="28" t="s">
        <v>794</v>
      </c>
      <c r="C28" s="27"/>
      <c r="D28" s="17"/>
      <c r="E28" s="5" t="s">
        <v>709</v>
      </c>
      <c r="F28" s="16" t="s">
        <v>795</v>
      </c>
      <c r="G28" s="27"/>
      <c r="H28" s="27"/>
      <c r="I28" s="27"/>
      <c r="J28" s="27"/>
      <c r="K28" s="17"/>
    </row>
    <row r="29" spans="2:11" ht="6" customHeight="1" x14ac:dyDescent="0.3"/>
    <row r="30" spans="2:11" ht="12" customHeight="1" x14ac:dyDescent="0.3"/>
    <row r="31" spans="2:11" ht="25.05" customHeight="1" x14ac:dyDescent="0.3">
      <c r="B31" s="20" t="s">
        <v>796</v>
      </c>
      <c r="C31" s="19"/>
      <c r="D31" s="19"/>
      <c r="E31" s="19"/>
      <c r="F31" s="19"/>
      <c r="G31" s="19"/>
      <c r="H31" s="19"/>
      <c r="I31" s="19"/>
      <c r="J31" s="19"/>
      <c r="K31" s="19"/>
    </row>
    <row r="32" spans="2:11" ht="4.05" customHeight="1" x14ac:dyDescent="0.3"/>
    <row r="33" spans="2:11" ht="20.399999999999999" customHeight="1" x14ac:dyDescent="0.3">
      <c r="B33" s="22" t="s">
        <v>634</v>
      </c>
      <c r="C33" s="23"/>
      <c r="D33" s="22" t="s">
        <v>797</v>
      </c>
      <c r="E33" s="25"/>
      <c r="F33" s="25"/>
      <c r="G33" s="23"/>
      <c r="H33" s="22" t="s">
        <v>798</v>
      </c>
      <c r="I33" s="25"/>
      <c r="J33" s="25"/>
      <c r="K33" s="23"/>
    </row>
    <row r="34" spans="2:11" ht="34.799999999999997" customHeight="1" x14ac:dyDescent="0.3">
      <c r="B34" s="28" t="s">
        <v>799</v>
      </c>
      <c r="C34" s="17"/>
      <c r="D34" s="21" t="s">
        <v>800</v>
      </c>
      <c r="E34" s="27"/>
      <c r="F34" s="27"/>
      <c r="G34" s="17"/>
      <c r="H34" s="21" t="s">
        <v>801</v>
      </c>
      <c r="I34" s="27"/>
      <c r="J34" s="27"/>
      <c r="K34" s="17"/>
    </row>
    <row r="35" spans="2:11" ht="34.799999999999997" customHeight="1" x14ac:dyDescent="0.3">
      <c r="B35" s="28" t="s">
        <v>802</v>
      </c>
      <c r="C35" s="17"/>
      <c r="D35" s="16" t="s">
        <v>803</v>
      </c>
      <c r="E35" s="27"/>
      <c r="F35" s="27"/>
      <c r="G35" s="17"/>
      <c r="H35" s="16" t="s">
        <v>804</v>
      </c>
      <c r="I35" s="27"/>
      <c r="J35" s="27"/>
      <c r="K35" s="17"/>
    </row>
    <row r="36" spans="2:11" ht="34.799999999999997" customHeight="1" x14ac:dyDescent="0.3">
      <c r="B36" s="28" t="s">
        <v>805</v>
      </c>
      <c r="C36" s="17"/>
      <c r="D36" s="21" t="s">
        <v>806</v>
      </c>
      <c r="E36" s="27"/>
      <c r="F36" s="27"/>
      <c r="G36" s="17"/>
      <c r="H36" s="21" t="s">
        <v>807</v>
      </c>
      <c r="I36" s="27"/>
      <c r="J36" s="27"/>
      <c r="K36" s="17"/>
    </row>
    <row r="37" spans="2:11" ht="20.399999999999999" customHeight="1" x14ac:dyDescent="0.3">
      <c r="B37" s="28" t="s">
        <v>808</v>
      </c>
      <c r="C37" s="17"/>
      <c r="D37" s="16" t="s">
        <v>809</v>
      </c>
      <c r="E37" s="27"/>
      <c r="F37" s="27"/>
      <c r="G37" s="17"/>
      <c r="H37" s="16" t="s">
        <v>810</v>
      </c>
      <c r="I37" s="27"/>
      <c r="J37" s="27"/>
      <c r="K37" s="17"/>
    </row>
    <row r="38" spans="2:11" ht="20.399999999999999" customHeight="1" x14ac:dyDescent="0.3">
      <c r="B38" s="28" t="s">
        <v>811</v>
      </c>
      <c r="C38" s="17"/>
      <c r="D38" s="21" t="s">
        <v>812</v>
      </c>
      <c r="E38" s="27"/>
      <c r="F38" s="27"/>
      <c r="G38" s="17"/>
      <c r="H38" s="21" t="s">
        <v>813</v>
      </c>
      <c r="I38" s="27"/>
      <c r="J38" s="27"/>
      <c r="K38" s="17"/>
    </row>
    <row r="39" spans="2:11" ht="34.799999999999997" customHeight="1" x14ac:dyDescent="0.3">
      <c r="B39" s="28" t="s">
        <v>814</v>
      </c>
      <c r="C39" s="17"/>
      <c r="D39" s="16" t="s">
        <v>815</v>
      </c>
      <c r="E39" s="27"/>
      <c r="F39" s="27"/>
      <c r="G39" s="17"/>
      <c r="H39" s="16" t="s">
        <v>816</v>
      </c>
      <c r="I39" s="27"/>
      <c r="J39" s="27"/>
      <c r="K39" s="17"/>
    </row>
    <row r="40" spans="2:11" ht="6" customHeight="1" x14ac:dyDescent="0.3"/>
    <row r="41" spans="2:11" ht="4.05" customHeight="1" x14ac:dyDescent="0.3"/>
    <row r="42" spans="2:11" ht="19.350000000000001" customHeight="1" x14ac:dyDescent="0.3">
      <c r="B42" s="26" t="s">
        <v>817</v>
      </c>
      <c r="C42" s="27"/>
      <c r="D42" s="27"/>
      <c r="E42" s="27"/>
      <c r="F42" s="27"/>
      <c r="G42" s="27"/>
      <c r="H42" s="27"/>
      <c r="I42" s="27"/>
      <c r="J42" s="27"/>
      <c r="K42" s="17"/>
    </row>
  </sheetData>
  <mergeCells count="41">
    <mergeCell ref="B42:K42"/>
    <mergeCell ref="H36:K36"/>
    <mergeCell ref="F25:K25"/>
    <mergeCell ref="B1:K1"/>
    <mergeCell ref="B33:C33"/>
    <mergeCell ref="B22:D22"/>
    <mergeCell ref="B27:D27"/>
    <mergeCell ref="B36:C36"/>
    <mergeCell ref="D37:G37"/>
    <mergeCell ref="B35:C35"/>
    <mergeCell ref="H37:K37"/>
    <mergeCell ref="B3:K3"/>
    <mergeCell ref="B31:K31"/>
    <mergeCell ref="B38:C38"/>
    <mergeCell ref="D36:G36"/>
    <mergeCell ref="B18:K18"/>
    <mergeCell ref="B34:C34"/>
    <mergeCell ref="H34:K34"/>
    <mergeCell ref="B37:C37"/>
    <mergeCell ref="B26:D26"/>
    <mergeCell ref="B25:D25"/>
    <mergeCell ref="B20:K20"/>
    <mergeCell ref="H33:K33"/>
    <mergeCell ref="D38:G38"/>
    <mergeCell ref="B39:C39"/>
    <mergeCell ref="B28:D28"/>
    <mergeCell ref="F23:K23"/>
    <mergeCell ref="D35:G35"/>
    <mergeCell ref="F22:K22"/>
    <mergeCell ref="F28:K28"/>
    <mergeCell ref="H35:K35"/>
    <mergeCell ref="F27:K27"/>
    <mergeCell ref="H38:K38"/>
    <mergeCell ref="D34:G34"/>
    <mergeCell ref="B24:D24"/>
    <mergeCell ref="H39:K39"/>
    <mergeCell ref="F24:K24"/>
    <mergeCell ref="B23:D23"/>
    <mergeCell ref="D39:G39"/>
    <mergeCell ref="F26:K26"/>
    <mergeCell ref="D33:G33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62626"/>
    <pageSetUpPr fitToPage="1"/>
  </sheetPr>
  <dimension ref="B1:E24"/>
  <sheetViews>
    <sheetView showGridLines="0" workbookViewId="0">
      <pane ySplit="1" topLeftCell="A2" activePane="bottomLeft" state="frozen"/>
      <selection pane="bottomLeft" activeCell="B1" sqref="B1:E1"/>
    </sheetView>
  </sheetViews>
  <sheetFormatPr defaultRowHeight="14.4" x14ac:dyDescent="0.3"/>
  <cols>
    <col min="1" max="1" width="2.453125" customWidth="1"/>
    <col min="2" max="2" width="8" customWidth="1"/>
    <col min="3" max="5" width="46" customWidth="1"/>
  </cols>
  <sheetData>
    <row r="1" spans="2:5" ht="36" customHeight="1" x14ac:dyDescent="0.3">
      <c r="B1" s="14" t="s">
        <v>818</v>
      </c>
      <c r="C1" s="15"/>
      <c r="D1" s="15"/>
      <c r="E1" s="15"/>
    </row>
    <row r="2" spans="2:5" ht="6" customHeight="1" x14ac:dyDescent="0.3"/>
    <row r="3" spans="2:5" ht="12" customHeight="1" x14ac:dyDescent="0.3"/>
    <row r="4" spans="2:5" ht="25.05" customHeight="1" x14ac:dyDescent="0.3">
      <c r="B4" s="20" t="s">
        <v>819</v>
      </c>
      <c r="C4" s="19"/>
      <c r="D4" s="19"/>
      <c r="E4" s="19"/>
    </row>
    <row r="5" spans="2:5" ht="4.05" customHeight="1" x14ac:dyDescent="0.3"/>
    <row r="6" spans="2:5" ht="20.399999999999999" customHeight="1" x14ac:dyDescent="0.3">
      <c r="B6" s="3" t="s">
        <v>389</v>
      </c>
      <c r="C6" s="3" t="s">
        <v>820</v>
      </c>
      <c r="D6" s="3" t="s">
        <v>821</v>
      </c>
      <c r="E6" s="3" t="s">
        <v>822</v>
      </c>
    </row>
    <row r="7" spans="2:5" ht="20.399999999999999" customHeight="1" x14ac:dyDescent="0.3">
      <c r="B7" s="9" t="s">
        <v>823</v>
      </c>
      <c r="C7" s="2" t="s">
        <v>824</v>
      </c>
      <c r="D7" s="2" t="s">
        <v>825</v>
      </c>
      <c r="E7" s="2" t="s">
        <v>826</v>
      </c>
    </row>
    <row r="8" spans="2:5" ht="20.399999999999999" customHeight="1" x14ac:dyDescent="0.3">
      <c r="B8" s="9" t="s">
        <v>827</v>
      </c>
      <c r="C8" s="5" t="s">
        <v>828</v>
      </c>
      <c r="D8" s="5" t="s">
        <v>829</v>
      </c>
      <c r="E8" s="5" t="s">
        <v>830</v>
      </c>
    </row>
    <row r="9" spans="2:5" ht="20.399999999999999" customHeight="1" x14ac:dyDescent="0.3">
      <c r="B9" s="9" t="s">
        <v>831</v>
      </c>
      <c r="C9" s="2" t="s">
        <v>832</v>
      </c>
      <c r="D9" s="2" t="s">
        <v>833</v>
      </c>
      <c r="E9" s="2" t="s">
        <v>834</v>
      </c>
    </row>
    <row r="10" spans="2:5" ht="34.799999999999997" customHeight="1" x14ac:dyDescent="0.3">
      <c r="B10" s="9" t="s">
        <v>835</v>
      </c>
      <c r="C10" s="5" t="s">
        <v>836</v>
      </c>
      <c r="D10" s="5" t="s">
        <v>837</v>
      </c>
      <c r="E10" s="5" t="s">
        <v>838</v>
      </c>
    </row>
    <row r="11" spans="2:5" ht="34.799999999999997" customHeight="1" x14ac:dyDescent="0.3">
      <c r="B11" s="9" t="s">
        <v>839</v>
      </c>
      <c r="C11" s="2" t="s">
        <v>840</v>
      </c>
      <c r="D11" s="2" t="s">
        <v>841</v>
      </c>
      <c r="E11" s="2" t="s">
        <v>842</v>
      </c>
    </row>
    <row r="12" spans="2:5" ht="34.799999999999997" customHeight="1" x14ac:dyDescent="0.3">
      <c r="B12" s="9" t="s">
        <v>843</v>
      </c>
      <c r="C12" s="5" t="s">
        <v>844</v>
      </c>
      <c r="D12" s="5" t="s">
        <v>845</v>
      </c>
      <c r="E12" s="5" t="s">
        <v>846</v>
      </c>
    </row>
    <row r="13" spans="2:5" ht="6" customHeight="1" x14ac:dyDescent="0.3"/>
    <row r="14" spans="2:5" ht="12" customHeight="1" x14ac:dyDescent="0.3"/>
    <row r="15" spans="2:5" ht="25.05" customHeight="1" x14ac:dyDescent="0.3">
      <c r="B15" s="20" t="s">
        <v>847</v>
      </c>
      <c r="C15" s="19"/>
      <c r="D15" s="19"/>
      <c r="E15" s="19"/>
    </row>
    <row r="16" spans="2:5" ht="4.05" customHeight="1" x14ac:dyDescent="0.3"/>
    <row r="17" spans="2:5" ht="20.399999999999999" customHeight="1" x14ac:dyDescent="0.3">
      <c r="B17" s="3" t="s">
        <v>848</v>
      </c>
      <c r="C17" s="3" t="s">
        <v>778</v>
      </c>
      <c r="D17" s="3" t="s">
        <v>849</v>
      </c>
      <c r="E17" s="3" t="s">
        <v>850</v>
      </c>
    </row>
    <row r="18" spans="2:5" ht="34.799999999999997" customHeight="1" x14ac:dyDescent="0.3">
      <c r="B18" s="8" t="s">
        <v>117</v>
      </c>
      <c r="C18" s="2" t="s">
        <v>851</v>
      </c>
      <c r="D18" s="2" t="s">
        <v>852</v>
      </c>
      <c r="E18" s="2" t="s">
        <v>853</v>
      </c>
    </row>
    <row r="19" spans="2:5" ht="20.399999999999999" customHeight="1" x14ac:dyDescent="0.3">
      <c r="B19" s="8" t="s">
        <v>121</v>
      </c>
      <c r="C19" s="5" t="s">
        <v>854</v>
      </c>
      <c r="D19" s="5" t="s">
        <v>855</v>
      </c>
      <c r="E19" s="5" t="s">
        <v>856</v>
      </c>
    </row>
    <row r="20" spans="2:5" ht="20.399999999999999" customHeight="1" x14ac:dyDescent="0.3">
      <c r="B20" s="8" t="s">
        <v>125</v>
      </c>
      <c r="C20" s="2" t="s">
        <v>857</v>
      </c>
      <c r="D20" s="2" t="s">
        <v>858</v>
      </c>
      <c r="E20" s="2" t="s">
        <v>859</v>
      </c>
    </row>
    <row r="21" spans="2:5" ht="20.399999999999999" customHeight="1" x14ac:dyDescent="0.3">
      <c r="B21" s="8" t="s">
        <v>860</v>
      </c>
      <c r="C21" s="5" t="s">
        <v>861</v>
      </c>
      <c r="D21" s="5" t="s">
        <v>862</v>
      </c>
      <c r="E21" s="5" t="s">
        <v>863</v>
      </c>
    </row>
    <row r="22" spans="2:5" ht="6" customHeight="1" x14ac:dyDescent="0.3"/>
    <row r="23" spans="2:5" ht="4.05" customHeight="1" x14ac:dyDescent="0.3"/>
    <row r="24" spans="2:5" ht="19.350000000000001" customHeight="1" x14ac:dyDescent="0.3">
      <c r="B24" s="26" t="s">
        <v>864</v>
      </c>
      <c r="C24" s="27"/>
      <c r="D24" s="27"/>
      <c r="E24" s="17"/>
    </row>
  </sheetData>
  <mergeCells count="4">
    <mergeCell ref="B15:E15"/>
    <mergeCell ref="B1:E1"/>
    <mergeCell ref="B24:E24"/>
    <mergeCell ref="B4:E4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  <pageSetUpPr fitToPage="1"/>
  </sheetPr>
  <dimension ref="B1:H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B1" sqref="B1:H1"/>
    </sheetView>
  </sheetViews>
  <sheetFormatPr defaultRowHeight="14.4" x14ac:dyDescent="0.3"/>
  <cols>
    <col min="1" max="1" width="2.453125" customWidth="1"/>
    <col min="2" max="2" width="6" customWidth="1"/>
    <col min="3" max="3" width="10" customWidth="1"/>
    <col min="4" max="4" width="58" customWidth="1"/>
    <col min="5" max="5" width="46" customWidth="1"/>
    <col min="6" max="6" width="10" customWidth="1"/>
    <col min="7" max="7" width="18" customWidth="1"/>
    <col min="8" max="8" width="30" customWidth="1"/>
  </cols>
  <sheetData>
    <row r="1" spans="2:8" ht="36" customHeight="1" x14ac:dyDescent="0.3">
      <c r="B1" s="14" t="s">
        <v>865</v>
      </c>
      <c r="C1" s="15"/>
      <c r="D1" s="15"/>
      <c r="E1" s="15"/>
      <c r="F1" s="15"/>
      <c r="G1" s="15"/>
      <c r="H1" s="15"/>
    </row>
    <row r="2" spans="2:8" ht="6" customHeight="1" x14ac:dyDescent="0.3"/>
    <row r="3" spans="2:8" ht="34.049999999999997" customHeight="1" x14ac:dyDescent="0.3">
      <c r="B3" s="24" t="s">
        <v>866</v>
      </c>
      <c r="C3" s="19"/>
      <c r="D3" s="19"/>
      <c r="E3" s="19"/>
      <c r="F3" s="19"/>
      <c r="G3" s="19"/>
      <c r="H3" s="19"/>
    </row>
    <row r="4" spans="2:8" ht="20.399999999999999" customHeight="1" x14ac:dyDescent="0.3">
      <c r="B4" s="3" t="s">
        <v>389</v>
      </c>
      <c r="C4" s="3" t="s">
        <v>848</v>
      </c>
      <c r="D4" s="3" t="s">
        <v>867</v>
      </c>
      <c r="E4" s="3" t="s">
        <v>868</v>
      </c>
      <c r="F4" s="3" t="s">
        <v>869</v>
      </c>
      <c r="G4" s="3" t="s">
        <v>870</v>
      </c>
      <c r="H4" s="3" t="s">
        <v>871</v>
      </c>
    </row>
    <row r="5" spans="2:8" ht="34.799999999999997" customHeight="1" x14ac:dyDescent="0.3">
      <c r="B5" s="10" t="s">
        <v>872</v>
      </c>
      <c r="C5" s="10" t="s">
        <v>872</v>
      </c>
      <c r="D5" s="11" t="s">
        <v>873</v>
      </c>
      <c r="E5" s="11" t="s">
        <v>874</v>
      </c>
      <c r="F5" s="10" t="s">
        <v>875</v>
      </c>
      <c r="G5" s="11" t="s">
        <v>876</v>
      </c>
      <c r="H5" s="11" t="s">
        <v>877</v>
      </c>
    </row>
    <row r="6" spans="2:8" ht="34.799999999999997" customHeight="1" x14ac:dyDescent="0.3">
      <c r="B6" s="7">
        <v>1</v>
      </c>
      <c r="C6" s="7" t="s">
        <v>878</v>
      </c>
      <c r="D6" s="5" t="s">
        <v>879</v>
      </c>
      <c r="E6" s="5" t="s">
        <v>880</v>
      </c>
      <c r="F6" s="7" t="s">
        <v>881</v>
      </c>
      <c r="G6" s="5"/>
      <c r="H6" s="5"/>
    </row>
    <row r="7" spans="2:8" ht="34.799999999999997" customHeight="1" x14ac:dyDescent="0.3">
      <c r="B7" s="6">
        <v>2</v>
      </c>
      <c r="C7" s="6" t="s">
        <v>878</v>
      </c>
      <c r="D7" s="2" t="s">
        <v>882</v>
      </c>
      <c r="E7" s="2" t="s">
        <v>883</v>
      </c>
      <c r="F7" s="6" t="s">
        <v>881</v>
      </c>
      <c r="G7" s="2"/>
      <c r="H7" s="2"/>
    </row>
    <row r="8" spans="2:8" ht="20.399999999999999" customHeight="1" x14ac:dyDescent="0.3">
      <c r="B8" s="7">
        <v>3</v>
      </c>
      <c r="C8" s="7" t="s">
        <v>878</v>
      </c>
      <c r="D8" s="5" t="s">
        <v>884</v>
      </c>
      <c r="E8" s="5" t="s">
        <v>885</v>
      </c>
      <c r="F8" s="7" t="s">
        <v>881</v>
      </c>
      <c r="G8" s="5"/>
      <c r="H8" s="5"/>
    </row>
    <row r="9" spans="2:8" ht="34.799999999999997" customHeight="1" x14ac:dyDescent="0.3">
      <c r="B9" s="6">
        <v>4</v>
      </c>
      <c r="C9" s="6" t="s">
        <v>878</v>
      </c>
      <c r="D9" s="2" t="s">
        <v>886</v>
      </c>
      <c r="E9" s="2" t="s">
        <v>887</v>
      </c>
      <c r="F9" s="6" t="s">
        <v>881</v>
      </c>
      <c r="G9" s="2"/>
      <c r="H9" s="2"/>
    </row>
    <row r="10" spans="2:8" ht="34.799999999999997" customHeight="1" x14ac:dyDescent="0.3">
      <c r="B10" s="7">
        <v>5</v>
      </c>
      <c r="C10" s="7" t="s">
        <v>878</v>
      </c>
      <c r="D10" s="5" t="s">
        <v>888</v>
      </c>
      <c r="E10" s="5" t="s">
        <v>889</v>
      </c>
      <c r="F10" s="7" t="s">
        <v>881</v>
      </c>
      <c r="G10" s="5"/>
      <c r="H10" s="5"/>
    </row>
    <row r="11" spans="2:8" ht="34.799999999999997" customHeight="1" x14ac:dyDescent="0.3">
      <c r="B11" s="6">
        <v>6</v>
      </c>
      <c r="C11" s="6" t="s">
        <v>878</v>
      </c>
      <c r="D11" s="2" t="s">
        <v>890</v>
      </c>
      <c r="E11" s="2" t="s">
        <v>891</v>
      </c>
      <c r="F11" s="6" t="s">
        <v>881</v>
      </c>
      <c r="G11" s="2"/>
      <c r="H11" s="2"/>
    </row>
    <row r="12" spans="2:8" ht="20.399999999999999" customHeight="1" x14ac:dyDescent="0.3">
      <c r="B12" s="7">
        <v>7</v>
      </c>
      <c r="C12" s="7" t="s">
        <v>878</v>
      </c>
      <c r="D12" s="5" t="s">
        <v>892</v>
      </c>
      <c r="E12" s="5" t="s">
        <v>893</v>
      </c>
      <c r="F12" s="7" t="s">
        <v>881</v>
      </c>
      <c r="G12" s="5"/>
      <c r="H12" s="5"/>
    </row>
    <row r="13" spans="2:8" ht="34.799999999999997" customHeight="1" x14ac:dyDescent="0.3">
      <c r="B13" s="6">
        <v>8</v>
      </c>
      <c r="C13" s="6" t="s">
        <v>878</v>
      </c>
      <c r="D13" s="2" t="s">
        <v>894</v>
      </c>
      <c r="E13" s="2" t="s">
        <v>895</v>
      </c>
      <c r="F13" s="6" t="s">
        <v>881</v>
      </c>
      <c r="G13" s="2"/>
      <c r="H13" s="2"/>
    </row>
    <row r="14" spans="2:8" ht="20.399999999999999" customHeight="1" x14ac:dyDescent="0.3">
      <c r="B14" s="7">
        <v>9</v>
      </c>
      <c r="C14" s="7" t="s">
        <v>896</v>
      </c>
      <c r="D14" s="5" t="s">
        <v>897</v>
      </c>
      <c r="E14" s="5" t="s">
        <v>898</v>
      </c>
      <c r="F14" s="7" t="s">
        <v>881</v>
      </c>
      <c r="G14" s="5"/>
      <c r="H14" s="5"/>
    </row>
    <row r="15" spans="2:8" ht="20.399999999999999" customHeight="1" x14ac:dyDescent="0.3">
      <c r="B15" s="6">
        <v>10</v>
      </c>
      <c r="C15" s="6" t="s">
        <v>896</v>
      </c>
      <c r="D15" s="2" t="s">
        <v>899</v>
      </c>
      <c r="E15" s="2" t="s">
        <v>900</v>
      </c>
      <c r="F15" s="6" t="s">
        <v>881</v>
      </c>
      <c r="G15" s="2"/>
      <c r="H15" s="2"/>
    </row>
    <row r="16" spans="2:8" ht="34.799999999999997" customHeight="1" x14ac:dyDescent="0.3">
      <c r="B16" s="7">
        <v>11</v>
      </c>
      <c r="C16" s="7" t="s">
        <v>896</v>
      </c>
      <c r="D16" s="5" t="s">
        <v>901</v>
      </c>
      <c r="E16" s="5" t="s">
        <v>902</v>
      </c>
      <c r="F16" s="7" t="s">
        <v>881</v>
      </c>
      <c r="G16" s="5"/>
      <c r="H16" s="5"/>
    </row>
    <row r="17" spans="2:8" ht="20.399999999999999" customHeight="1" x14ac:dyDescent="0.3">
      <c r="B17" s="6">
        <v>12</v>
      </c>
      <c r="C17" s="6" t="s">
        <v>896</v>
      </c>
      <c r="D17" s="2" t="s">
        <v>903</v>
      </c>
      <c r="E17" s="2" t="s">
        <v>904</v>
      </c>
      <c r="F17" s="6" t="s">
        <v>881</v>
      </c>
      <c r="G17" s="2"/>
      <c r="H17" s="2"/>
    </row>
    <row r="18" spans="2:8" ht="20.399999999999999" customHeight="1" x14ac:dyDescent="0.3">
      <c r="B18" s="7">
        <v>13</v>
      </c>
      <c r="C18" s="7" t="s">
        <v>905</v>
      </c>
      <c r="D18" s="5" t="s">
        <v>906</v>
      </c>
      <c r="E18" s="5" t="s">
        <v>907</v>
      </c>
      <c r="F18" s="7" t="s">
        <v>881</v>
      </c>
      <c r="G18" s="5"/>
      <c r="H18" s="5"/>
    </row>
    <row r="19" spans="2:8" ht="34.799999999999997" customHeight="1" x14ac:dyDescent="0.3">
      <c r="B19" s="6">
        <v>14</v>
      </c>
      <c r="C19" s="6" t="s">
        <v>905</v>
      </c>
      <c r="D19" s="2" t="s">
        <v>908</v>
      </c>
      <c r="E19" s="2" t="s">
        <v>909</v>
      </c>
      <c r="F19" s="6" t="s">
        <v>881</v>
      </c>
      <c r="G19" s="2"/>
      <c r="H19" s="2"/>
    </row>
    <row r="20" spans="2:8" ht="34.799999999999997" customHeight="1" x14ac:dyDescent="0.3">
      <c r="B20" s="7">
        <v>15</v>
      </c>
      <c r="C20" s="7" t="s">
        <v>905</v>
      </c>
      <c r="D20" s="5" t="s">
        <v>910</v>
      </c>
      <c r="E20" s="5" t="s">
        <v>911</v>
      </c>
      <c r="F20" s="7" t="s">
        <v>881</v>
      </c>
      <c r="G20" s="5"/>
      <c r="H20" s="5"/>
    </row>
    <row r="21" spans="2:8" ht="20.399999999999999" customHeight="1" x14ac:dyDescent="0.3">
      <c r="B21" s="6">
        <v>16</v>
      </c>
      <c r="C21" s="6" t="s">
        <v>912</v>
      </c>
      <c r="D21" s="2" t="s">
        <v>913</v>
      </c>
      <c r="E21" s="2" t="s">
        <v>914</v>
      </c>
      <c r="F21" s="6" t="s">
        <v>881</v>
      </c>
      <c r="G21" s="2"/>
      <c r="H21" s="2"/>
    </row>
    <row r="22" spans="2:8" ht="20.399999999999999" customHeight="1" x14ac:dyDescent="0.3">
      <c r="B22" s="7">
        <v>17</v>
      </c>
      <c r="C22" s="7" t="s">
        <v>912</v>
      </c>
      <c r="D22" s="5" t="s">
        <v>915</v>
      </c>
      <c r="E22" s="5" t="s">
        <v>904</v>
      </c>
      <c r="F22" s="7" t="s">
        <v>881</v>
      </c>
      <c r="G22" s="5"/>
      <c r="H22" s="5"/>
    </row>
    <row r="23" spans="2:8" ht="20.399999999999999" customHeight="1" x14ac:dyDescent="0.3">
      <c r="B23" s="6">
        <v>18</v>
      </c>
      <c r="C23" s="6" t="s">
        <v>912</v>
      </c>
      <c r="D23" s="2" t="s">
        <v>916</v>
      </c>
      <c r="E23" s="2" t="s">
        <v>917</v>
      </c>
      <c r="F23" s="6" t="s">
        <v>881</v>
      </c>
      <c r="G23" s="2"/>
      <c r="H23" s="2"/>
    </row>
    <row r="24" spans="2:8" ht="20.399999999999999" customHeight="1" x14ac:dyDescent="0.3">
      <c r="B24" s="7">
        <v>19</v>
      </c>
      <c r="C24" s="7" t="s">
        <v>912</v>
      </c>
      <c r="D24" s="5" t="s">
        <v>918</v>
      </c>
      <c r="E24" s="5" t="s">
        <v>919</v>
      </c>
      <c r="F24" s="7" t="s">
        <v>881</v>
      </c>
      <c r="G24" s="5"/>
      <c r="H24" s="5"/>
    </row>
    <row r="25" spans="2:8" ht="20.399999999999999" customHeight="1" x14ac:dyDescent="0.3">
      <c r="B25" s="6">
        <v>20</v>
      </c>
      <c r="C25" s="6" t="s">
        <v>912</v>
      </c>
      <c r="D25" s="2" t="s">
        <v>920</v>
      </c>
      <c r="E25" s="2" t="s">
        <v>921</v>
      </c>
      <c r="F25" s="6" t="s">
        <v>881</v>
      </c>
      <c r="G25" s="2"/>
      <c r="H25" s="2"/>
    </row>
    <row r="26" spans="2:8" ht="6" customHeight="1" x14ac:dyDescent="0.3"/>
  </sheetData>
  <mergeCells count="2">
    <mergeCell ref="B1:H1"/>
    <mergeCell ref="B3:H3"/>
  </mergeCells>
  <phoneticPr fontId="13"/>
  <conditionalFormatting sqref="B5:H25">
    <cfRule type="expression" dxfId="0" priority="1">
      <formula>$F5="済"</formula>
    </cfRule>
  </conditionalFormatting>
  <dataValidations count="1">
    <dataValidation type="list" allowBlank="1" showErrorMessage="1" errorTitle="入力エラー" error="未／済／対象外 から選んでください" sqref="F5:F25" xr:uid="{00000000-0002-0000-0900-000000000000}">
      <formula1>"未,済,対象外"</formula1>
    </dataValidation>
  </dataValidations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  <pageSetUpPr fitToPage="1"/>
  </sheetPr>
  <dimension ref="B1:D66"/>
  <sheetViews>
    <sheetView showGridLines="0" workbookViewId="0">
      <pane ySplit="1" topLeftCell="A2" activePane="bottomLeft" state="frozen"/>
      <selection pane="bottomLeft" activeCell="B1" sqref="B1:D1"/>
    </sheetView>
  </sheetViews>
  <sheetFormatPr defaultRowHeight="14.4" x14ac:dyDescent="0.3"/>
  <cols>
    <col min="1" max="1" width="2.453125" customWidth="1"/>
    <col min="2" max="2" width="30" customWidth="1"/>
    <col min="3" max="3" width="64" customWidth="1"/>
    <col min="4" max="4" width="60" customWidth="1"/>
  </cols>
  <sheetData>
    <row r="1" spans="2:4" ht="36" customHeight="1" x14ac:dyDescent="0.3">
      <c r="B1" s="14" t="s">
        <v>922</v>
      </c>
      <c r="C1" s="15"/>
      <c r="D1" s="15"/>
    </row>
    <row r="2" spans="2:4" ht="6" customHeight="1" x14ac:dyDescent="0.3"/>
    <row r="3" spans="2:4" ht="19.05" customHeight="1" x14ac:dyDescent="0.3">
      <c r="B3" s="24" t="s">
        <v>923</v>
      </c>
      <c r="C3" s="19"/>
      <c r="D3" s="19"/>
    </row>
    <row r="4" spans="2:4" ht="12" customHeight="1" x14ac:dyDescent="0.3"/>
    <row r="5" spans="2:4" ht="25.05" customHeight="1" x14ac:dyDescent="0.3">
      <c r="B5" s="20" t="s">
        <v>924</v>
      </c>
      <c r="C5" s="19"/>
      <c r="D5" s="19"/>
    </row>
    <row r="6" spans="2:4" ht="4.05" customHeight="1" x14ac:dyDescent="0.3"/>
    <row r="7" spans="2:4" ht="18.45" customHeight="1" x14ac:dyDescent="0.3">
      <c r="B7" s="18" t="s">
        <v>925</v>
      </c>
      <c r="C7" s="19"/>
      <c r="D7" s="19"/>
    </row>
    <row r="8" spans="2:4" ht="18.45" customHeight="1" x14ac:dyDescent="0.3">
      <c r="B8" s="18" t="s">
        <v>926</v>
      </c>
      <c r="C8" s="19"/>
      <c r="D8" s="19"/>
    </row>
    <row r="9" spans="2:4" ht="18.45" customHeight="1" x14ac:dyDescent="0.3">
      <c r="B9" s="18" t="s">
        <v>927</v>
      </c>
      <c r="C9" s="19"/>
      <c r="D9" s="19"/>
    </row>
    <row r="10" spans="2:4" ht="18.45" customHeight="1" x14ac:dyDescent="0.3">
      <c r="B10" s="18" t="s">
        <v>928</v>
      </c>
      <c r="C10" s="19"/>
      <c r="D10" s="19"/>
    </row>
    <row r="11" spans="2:4" ht="12" customHeight="1" x14ac:dyDescent="0.3"/>
    <row r="12" spans="2:4" ht="25.05" customHeight="1" x14ac:dyDescent="0.3">
      <c r="B12" s="20" t="s">
        <v>929</v>
      </c>
      <c r="C12" s="19"/>
      <c r="D12" s="19"/>
    </row>
    <row r="13" spans="2:4" ht="4.05" customHeight="1" x14ac:dyDescent="0.3"/>
    <row r="14" spans="2:4" ht="20.399999999999999" customHeight="1" x14ac:dyDescent="0.3">
      <c r="B14" s="3" t="s">
        <v>930</v>
      </c>
      <c r="C14" s="3" t="s">
        <v>931</v>
      </c>
      <c r="D14" s="3" t="s">
        <v>932</v>
      </c>
    </row>
    <row r="15" spans="2:4" ht="34.799999999999997" customHeight="1" x14ac:dyDescent="0.3">
      <c r="B15" s="8" t="s">
        <v>933</v>
      </c>
      <c r="C15" s="2" t="s">
        <v>934</v>
      </c>
      <c r="D15" s="2" t="s">
        <v>935</v>
      </c>
    </row>
    <row r="16" spans="2:4" ht="34.799999999999997" customHeight="1" x14ac:dyDescent="0.3">
      <c r="B16" s="8" t="s">
        <v>936</v>
      </c>
      <c r="C16" s="5" t="s">
        <v>937</v>
      </c>
      <c r="D16" s="5" t="s">
        <v>938</v>
      </c>
    </row>
    <row r="17" spans="2:4" ht="34.799999999999997" customHeight="1" x14ac:dyDescent="0.3">
      <c r="B17" s="8" t="s">
        <v>939</v>
      </c>
      <c r="C17" s="2" t="s">
        <v>940</v>
      </c>
      <c r="D17" s="2" t="s">
        <v>941</v>
      </c>
    </row>
    <row r="18" spans="2:4" ht="20.399999999999999" customHeight="1" x14ac:dyDescent="0.3">
      <c r="B18" s="8" t="s">
        <v>942</v>
      </c>
      <c r="C18" s="5" t="s">
        <v>943</v>
      </c>
      <c r="D18" s="5" t="s">
        <v>944</v>
      </c>
    </row>
    <row r="19" spans="2:4" ht="6" customHeight="1" x14ac:dyDescent="0.3"/>
    <row r="20" spans="2:4" ht="18.45" customHeight="1" x14ac:dyDescent="0.3">
      <c r="B20" s="31" t="s">
        <v>945</v>
      </c>
      <c r="C20" s="19"/>
      <c r="D20" s="19"/>
    </row>
    <row r="21" spans="2:4" ht="16.05" customHeight="1" x14ac:dyDescent="0.3">
      <c r="B21" s="38" t="s">
        <v>946</v>
      </c>
      <c r="C21" s="39"/>
      <c r="D21" s="40"/>
    </row>
    <row r="22" spans="2:4" ht="16.05" customHeight="1" x14ac:dyDescent="0.3">
      <c r="B22" s="29" t="s">
        <v>947</v>
      </c>
      <c r="C22" s="19"/>
      <c r="D22" s="30"/>
    </row>
    <row r="23" spans="2:4" ht="16.05" customHeight="1" x14ac:dyDescent="0.3">
      <c r="B23" s="29" t="s">
        <v>948</v>
      </c>
      <c r="C23" s="19"/>
      <c r="D23" s="30"/>
    </row>
    <row r="24" spans="2:4" ht="16.05" customHeight="1" x14ac:dyDescent="0.3">
      <c r="B24" s="29" t="s">
        <v>949</v>
      </c>
      <c r="C24" s="19"/>
      <c r="D24" s="30"/>
    </row>
    <row r="25" spans="2:4" ht="16.05" customHeight="1" x14ac:dyDescent="0.3">
      <c r="B25" s="29" t="s">
        <v>950</v>
      </c>
      <c r="C25" s="19"/>
      <c r="D25" s="30"/>
    </row>
    <row r="26" spans="2:4" ht="16.05" customHeight="1" x14ac:dyDescent="0.3">
      <c r="B26" s="29" t="s">
        <v>951</v>
      </c>
      <c r="C26" s="19"/>
      <c r="D26" s="30"/>
    </row>
    <row r="27" spans="2:4" ht="16.05" customHeight="1" x14ac:dyDescent="0.3">
      <c r="B27" s="29" t="s">
        <v>952</v>
      </c>
      <c r="C27" s="19"/>
      <c r="D27" s="30"/>
    </row>
    <row r="28" spans="2:4" ht="16.05" customHeight="1" x14ac:dyDescent="0.3">
      <c r="B28" s="29" t="s">
        <v>953</v>
      </c>
      <c r="C28" s="19"/>
      <c r="D28" s="30"/>
    </row>
    <row r="29" spans="2:4" ht="16.05" customHeight="1" x14ac:dyDescent="0.3">
      <c r="B29" s="33" t="s">
        <v>954</v>
      </c>
      <c r="C29" s="34"/>
      <c r="D29" s="35"/>
    </row>
    <row r="30" spans="2:4" ht="12" customHeight="1" x14ac:dyDescent="0.3"/>
    <row r="31" spans="2:4" ht="25.05" customHeight="1" x14ac:dyDescent="0.3">
      <c r="B31" s="20" t="s">
        <v>955</v>
      </c>
      <c r="C31" s="19"/>
      <c r="D31" s="19"/>
    </row>
    <row r="32" spans="2:4" ht="4.05" customHeight="1" x14ac:dyDescent="0.3"/>
    <row r="33" spans="2:4" ht="20.399999999999999" customHeight="1" x14ac:dyDescent="0.3">
      <c r="B33" s="3" t="s">
        <v>930</v>
      </c>
      <c r="C33" s="3" t="s">
        <v>931</v>
      </c>
      <c r="D33" s="3" t="s">
        <v>932</v>
      </c>
    </row>
    <row r="34" spans="2:4" ht="20.399999999999999" customHeight="1" x14ac:dyDescent="0.3">
      <c r="B34" s="8" t="s">
        <v>956</v>
      </c>
      <c r="C34" s="2" t="s">
        <v>957</v>
      </c>
      <c r="D34" s="2" t="s">
        <v>958</v>
      </c>
    </row>
    <row r="35" spans="2:4" ht="78" customHeight="1" x14ac:dyDescent="0.3">
      <c r="B35" s="8" t="s">
        <v>959</v>
      </c>
      <c r="C35" s="5" t="s">
        <v>960</v>
      </c>
      <c r="D35" s="5" t="s">
        <v>961</v>
      </c>
    </row>
    <row r="36" spans="2:4" ht="20.399999999999999" customHeight="1" x14ac:dyDescent="0.3">
      <c r="B36" s="8" t="s">
        <v>962</v>
      </c>
      <c r="C36" s="2" t="s">
        <v>963</v>
      </c>
      <c r="D36" s="2" t="s">
        <v>964</v>
      </c>
    </row>
    <row r="37" spans="2:4" ht="34.799999999999997" customHeight="1" x14ac:dyDescent="0.3">
      <c r="B37" s="8" t="s">
        <v>965</v>
      </c>
      <c r="C37" s="5" t="s">
        <v>966</v>
      </c>
      <c r="D37" s="5" t="s">
        <v>967</v>
      </c>
    </row>
    <row r="38" spans="2:4" ht="20.399999999999999" customHeight="1" x14ac:dyDescent="0.3">
      <c r="B38" s="8" t="s">
        <v>968</v>
      </c>
      <c r="C38" s="2" t="s">
        <v>969</v>
      </c>
      <c r="D38" s="2" t="s">
        <v>970</v>
      </c>
    </row>
    <row r="39" spans="2:4" ht="20.399999999999999" customHeight="1" x14ac:dyDescent="0.3">
      <c r="B39" s="8" t="s">
        <v>971</v>
      </c>
      <c r="C39" s="5" t="s">
        <v>972</v>
      </c>
      <c r="D39" s="5" t="s">
        <v>973</v>
      </c>
    </row>
    <row r="40" spans="2:4" ht="6" customHeight="1" x14ac:dyDescent="0.3"/>
    <row r="41" spans="2:4" ht="18.45" customHeight="1" x14ac:dyDescent="0.3">
      <c r="B41" s="31" t="s">
        <v>974</v>
      </c>
      <c r="C41" s="19"/>
      <c r="D41" s="19"/>
    </row>
    <row r="42" spans="2:4" ht="16.05" customHeight="1" x14ac:dyDescent="0.3">
      <c r="B42" s="38" t="s">
        <v>975</v>
      </c>
      <c r="C42" s="39"/>
      <c r="D42" s="40"/>
    </row>
    <row r="43" spans="2:4" ht="16.05" customHeight="1" x14ac:dyDescent="0.3">
      <c r="B43" s="29" t="s">
        <v>976</v>
      </c>
      <c r="C43" s="19"/>
      <c r="D43" s="30"/>
    </row>
    <row r="44" spans="2:4" ht="16.05" customHeight="1" x14ac:dyDescent="0.3">
      <c r="B44" s="29" t="s">
        <v>977</v>
      </c>
      <c r="C44" s="19"/>
      <c r="D44" s="30"/>
    </row>
    <row r="45" spans="2:4" ht="16.05" customHeight="1" x14ac:dyDescent="0.3">
      <c r="B45" s="29"/>
      <c r="C45" s="19"/>
      <c r="D45" s="30"/>
    </row>
    <row r="46" spans="2:4" ht="16.05" customHeight="1" x14ac:dyDescent="0.3">
      <c r="B46" s="29" t="s">
        <v>978</v>
      </c>
      <c r="C46" s="19"/>
      <c r="D46" s="30"/>
    </row>
    <row r="47" spans="2:4" ht="16.05" customHeight="1" x14ac:dyDescent="0.3">
      <c r="B47" s="29" t="s">
        <v>979</v>
      </c>
      <c r="C47" s="19"/>
      <c r="D47" s="30"/>
    </row>
    <row r="48" spans="2:4" ht="16.05" customHeight="1" x14ac:dyDescent="0.3">
      <c r="B48" s="29"/>
      <c r="C48" s="19"/>
      <c r="D48" s="30"/>
    </row>
    <row r="49" spans="2:4" ht="16.05" customHeight="1" x14ac:dyDescent="0.3">
      <c r="B49" s="33" t="s">
        <v>980</v>
      </c>
      <c r="C49" s="34"/>
      <c r="D49" s="35"/>
    </row>
    <row r="50" spans="2:4" ht="19.350000000000001" customHeight="1" x14ac:dyDescent="0.3">
      <c r="B50" s="26" t="s">
        <v>981</v>
      </c>
      <c r="C50" s="27"/>
      <c r="D50" s="17"/>
    </row>
    <row r="51" spans="2:4" ht="12" customHeight="1" x14ac:dyDescent="0.3"/>
    <row r="52" spans="2:4" ht="25.05" customHeight="1" x14ac:dyDescent="0.3">
      <c r="B52" s="20" t="s">
        <v>982</v>
      </c>
      <c r="C52" s="19"/>
      <c r="D52" s="19"/>
    </row>
    <row r="53" spans="2:4" ht="4.05" customHeight="1" x14ac:dyDescent="0.3"/>
    <row r="54" spans="2:4" ht="20.399999999999999" customHeight="1" x14ac:dyDescent="0.3">
      <c r="B54" s="3" t="s">
        <v>930</v>
      </c>
      <c r="C54" s="3" t="s">
        <v>931</v>
      </c>
      <c r="D54" s="3" t="s">
        <v>932</v>
      </c>
    </row>
    <row r="55" spans="2:4" ht="34.799999999999997" customHeight="1" x14ac:dyDescent="0.3">
      <c r="B55" s="8" t="s">
        <v>939</v>
      </c>
      <c r="C55" s="2" t="s">
        <v>983</v>
      </c>
      <c r="D55" s="2" t="s">
        <v>984</v>
      </c>
    </row>
    <row r="56" spans="2:4" ht="34.799999999999997" customHeight="1" x14ac:dyDescent="0.3">
      <c r="B56" s="8" t="s">
        <v>936</v>
      </c>
      <c r="C56" s="5" t="s">
        <v>985</v>
      </c>
      <c r="D56" s="5" t="s">
        <v>986</v>
      </c>
    </row>
    <row r="57" spans="2:4" ht="20.399999999999999" customHeight="1" x14ac:dyDescent="0.3">
      <c r="B57" s="8" t="s">
        <v>942</v>
      </c>
      <c r="C57" s="2" t="s">
        <v>943</v>
      </c>
      <c r="D57" s="2" t="s">
        <v>987</v>
      </c>
    </row>
    <row r="58" spans="2:4" ht="6" customHeight="1" x14ac:dyDescent="0.3"/>
    <row r="59" spans="2:4" ht="12" customHeight="1" x14ac:dyDescent="0.3"/>
    <row r="60" spans="2:4" ht="25.05" customHeight="1" x14ac:dyDescent="0.3">
      <c r="B60" s="20" t="s">
        <v>988</v>
      </c>
      <c r="C60" s="19"/>
      <c r="D60" s="19"/>
    </row>
    <row r="61" spans="2:4" ht="4.05" customHeight="1" x14ac:dyDescent="0.3"/>
    <row r="62" spans="2:4" ht="20.399999999999999" customHeight="1" x14ac:dyDescent="0.3">
      <c r="B62" s="3" t="s">
        <v>930</v>
      </c>
      <c r="C62" s="3" t="s">
        <v>931</v>
      </c>
      <c r="D62" s="3" t="s">
        <v>932</v>
      </c>
    </row>
    <row r="63" spans="2:4" ht="34.799999999999997" customHeight="1" x14ac:dyDescent="0.3">
      <c r="B63" s="8" t="s">
        <v>939</v>
      </c>
      <c r="C63" s="2" t="s">
        <v>989</v>
      </c>
      <c r="D63" s="2" t="s">
        <v>990</v>
      </c>
    </row>
    <row r="64" spans="2:4" ht="34.799999999999997" customHeight="1" x14ac:dyDescent="0.3">
      <c r="B64" s="8" t="s">
        <v>936</v>
      </c>
      <c r="C64" s="5" t="s">
        <v>991</v>
      </c>
      <c r="D64" s="5" t="s">
        <v>992</v>
      </c>
    </row>
    <row r="65" spans="2:4" ht="34.799999999999997" customHeight="1" x14ac:dyDescent="0.3">
      <c r="B65" s="8" t="s">
        <v>993</v>
      </c>
      <c r="C65" s="2" t="s">
        <v>994</v>
      </c>
      <c r="D65" s="2" t="s">
        <v>995</v>
      </c>
    </row>
    <row r="66" spans="2:4" ht="6" customHeight="1" x14ac:dyDescent="0.3"/>
  </sheetData>
  <mergeCells count="31">
    <mergeCell ref="B52:D52"/>
    <mergeCell ref="B21:D21"/>
    <mergeCell ref="B43:D43"/>
    <mergeCell ref="B12:D12"/>
    <mergeCell ref="B48:D48"/>
    <mergeCell ref="B3:D3"/>
    <mergeCell ref="B31:D31"/>
    <mergeCell ref="B46:D46"/>
    <mergeCell ref="B22:D22"/>
    <mergeCell ref="B27:D27"/>
    <mergeCell ref="B50:D50"/>
    <mergeCell ref="B26:D26"/>
    <mergeCell ref="B7:D7"/>
    <mergeCell ref="B25:D25"/>
    <mergeCell ref="B47:D47"/>
    <mergeCell ref="B42:D42"/>
    <mergeCell ref="B60:D60"/>
    <mergeCell ref="B23:D23"/>
    <mergeCell ref="B1:D1"/>
    <mergeCell ref="B8:D8"/>
    <mergeCell ref="B44:D44"/>
    <mergeCell ref="B29:D29"/>
    <mergeCell ref="B10:D10"/>
    <mergeCell ref="B28:D28"/>
    <mergeCell ref="B49:D49"/>
    <mergeCell ref="B9:D9"/>
    <mergeCell ref="B24:D24"/>
    <mergeCell ref="B20:D20"/>
    <mergeCell ref="B5:D5"/>
    <mergeCell ref="B45:D45"/>
    <mergeCell ref="B41:D41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6A6A6"/>
    <pageSetUpPr fitToPage="1"/>
  </sheetPr>
  <dimension ref="B1:E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B1" sqref="B1:E1"/>
    </sheetView>
  </sheetViews>
  <sheetFormatPr defaultRowHeight="14.4" x14ac:dyDescent="0.3"/>
  <cols>
    <col min="1" max="1" width="2.453125" customWidth="1"/>
    <col min="2" max="2" width="14" customWidth="1"/>
    <col min="3" max="3" width="16" customWidth="1"/>
    <col min="4" max="4" width="66" customWidth="1"/>
    <col min="5" max="5" width="60" customWidth="1"/>
  </cols>
  <sheetData>
    <row r="1" spans="2:5" ht="36" customHeight="1" x14ac:dyDescent="0.3">
      <c r="B1" s="14" t="s">
        <v>996</v>
      </c>
      <c r="C1" s="15"/>
      <c r="D1" s="15"/>
      <c r="E1" s="15"/>
    </row>
    <row r="2" spans="2:5" ht="6" customHeight="1" x14ac:dyDescent="0.3"/>
    <row r="3" spans="2:5" ht="19.05" customHeight="1" x14ac:dyDescent="0.3">
      <c r="B3" s="24" t="s">
        <v>997</v>
      </c>
      <c r="C3" s="19"/>
      <c r="D3" s="19"/>
      <c r="E3" s="19"/>
    </row>
    <row r="4" spans="2:5" ht="20.399999999999999" customHeight="1" x14ac:dyDescent="0.3">
      <c r="B4" s="3" t="s">
        <v>998</v>
      </c>
      <c r="C4" s="3" t="s">
        <v>999</v>
      </c>
      <c r="D4" s="3" t="s">
        <v>1000</v>
      </c>
      <c r="E4" s="3" t="s">
        <v>1001</v>
      </c>
    </row>
    <row r="5" spans="2:5" ht="20.399999999999999" customHeight="1" x14ac:dyDescent="0.3">
      <c r="B5" s="8" t="s">
        <v>316</v>
      </c>
      <c r="C5" s="2" t="s">
        <v>1002</v>
      </c>
      <c r="D5" s="2" t="s">
        <v>1003</v>
      </c>
      <c r="E5" s="2" t="s">
        <v>1004</v>
      </c>
    </row>
    <row r="6" spans="2:5" ht="34.799999999999997" customHeight="1" x14ac:dyDescent="0.3">
      <c r="B6" s="8" t="s">
        <v>320</v>
      </c>
      <c r="C6" s="5" t="s">
        <v>1005</v>
      </c>
      <c r="D6" s="5" t="s">
        <v>1006</v>
      </c>
      <c r="E6" s="5" t="s">
        <v>1007</v>
      </c>
    </row>
    <row r="7" spans="2:5" ht="20.399999999999999" customHeight="1" x14ac:dyDescent="0.3">
      <c r="B7" s="8" t="s">
        <v>324</v>
      </c>
      <c r="C7" s="2" t="s">
        <v>1002</v>
      </c>
      <c r="D7" s="2" t="s">
        <v>1008</v>
      </c>
      <c r="E7" s="2" t="s">
        <v>1009</v>
      </c>
    </row>
    <row r="8" spans="2:5" ht="20.399999999999999" customHeight="1" x14ac:dyDescent="0.3">
      <c r="B8" s="8" t="s">
        <v>324</v>
      </c>
      <c r="C8" s="5" t="s">
        <v>1005</v>
      </c>
      <c r="D8" s="5" t="s">
        <v>1010</v>
      </c>
      <c r="E8" s="5" t="s">
        <v>1011</v>
      </c>
    </row>
    <row r="9" spans="2:5" ht="20.399999999999999" customHeight="1" x14ac:dyDescent="0.3">
      <c r="B9" s="8" t="s">
        <v>1012</v>
      </c>
      <c r="C9" s="2" t="s">
        <v>1005</v>
      </c>
      <c r="D9" s="2" t="s">
        <v>1013</v>
      </c>
      <c r="E9" s="2" t="s">
        <v>1014</v>
      </c>
    </row>
    <row r="10" spans="2:5" ht="34.799999999999997" customHeight="1" x14ac:dyDescent="0.3">
      <c r="B10" s="8" t="s">
        <v>328</v>
      </c>
      <c r="C10" s="5" t="s">
        <v>1002</v>
      </c>
      <c r="D10" s="5" t="s">
        <v>1015</v>
      </c>
      <c r="E10" s="5" t="s">
        <v>1016</v>
      </c>
    </row>
    <row r="11" spans="2:5" ht="20.399999999999999" customHeight="1" x14ac:dyDescent="0.3">
      <c r="B11" s="8" t="s">
        <v>332</v>
      </c>
      <c r="C11" s="2" t="s">
        <v>1005</v>
      </c>
      <c r="D11" s="2" t="s">
        <v>1017</v>
      </c>
      <c r="E11" s="2" t="s">
        <v>1018</v>
      </c>
    </row>
    <row r="12" spans="2:5" ht="20.399999999999999" customHeight="1" x14ac:dyDescent="0.3">
      <c r="B12" s="8" t="s">
        <v>1019</v>
      </c>
      <c r="C12" s="5" t="s">
        <v>1005</v>
      </c>
      <c r="D12" s="5" t="s">
        <v>1020</v>
      </c>
      <c r="E12" s="5" t="s">
        <v>1021</v>
      </c>
    </row>
    <row r="13" spans="2:5" ht="34.799999999999997" customHeight="1" x14ac:dyDescent="0.3">
      <c r="B13" s="8" t="s">
        <v>336</v>
      </c>
      <c r="C13" s="2" t="s">
        <v>1022</v>
      </c>
      <c r="D13" s="2" t="s">
        <v>337</v>
      </c>
      <c r="E13" s="2" t="s">
        <v>1023</v>
      </c>
    </row>
    <row r="14" spans="2:5" ht="20.399999999999999" customHeight="1" x14ac:dyDescent="0.3">
      <c r="B14" s="8" t="s">
        <v>340</v>
      </c>
      <c r="C14" s="5" t="s">
        <v>1002</v>
      </c>
      <c r="D14" s="5" t="s">
        <v>1024</v>
      </c>
      <c r="E14" s="5" t="s">
        <v>1025</v>
      </c>
    </row>
    <row r="15" spans="2:5" ht="34.799999999999997" customHeight="1" x14ac:dyDescent="0.3">
      <c r="B15" s="8" t="s">
        <v>340</v>
      </c>
      <c r="C15" s="2" t="s">
        <v>1005</v>
      </c>
      <c r="D15" s="2" t="s">
        <v>1026</v>
      </c>
      <c r="E15" s="2" t="s">
        <v>1027</v>
      </c>
    </row>
    <row r="16" spans="2:5" ht="20.399999999999999" customHeight="1" x14ac:dyDescent="0.3">
      <c r="B16" s="8" t="s">
        <v>340</v>
      </c>
      <c r="C16" s="5" t="s">
        <v>1005</v>
      </c>
      <c r="D16" s="5" t="s">
        <v>1028</v>
      </c>
      <c r="E16" s="5" t="s">
        <v>1029</v>
      </c>
    </row>
    <row r="17" spans="2:5" ht="20.399999999999999" customHeight="1" x14ac:dyDescent="0.3">
      <c r="B17" s="8" t="s">
        <v>1030</v>
      </c>
      <c r="C17" s="2" t="s">
        <v>1005</v>
      </c>
      <c r="D17" s="2" t="s">
        <v>1031</v>
      </c>
      <c r="E17" s="2" t="s">
        <v>1032</v>
      </c>
    </row>
    <row r="18" spans="2:5" ht="34.799999999999997" customHeight="1" x14ac:dyDescent="0.3">
      <c r="B18" s="8" t="s">
        <v>348</v>
      </c>
      <c r="C18" s="5" t="s">
        <v>1002</v>
      </c>
      <c r="D18" s="5" t="s">
        <v>1033</v>
      </c>
      <c r="E18" s="5" t="s">
        <v>1034</v>
      </c>
    </row>
    <row r="19" spans="2:5" ht="34.799999999999997" customHeight="1" x14ac:dyDescent="0.3">
      <c r="B19" s="8" t="s">
        <v>1035</v>
      </c>
      <c r="C19" s="2" t="s">
        <v>1002</v>
      </c>
      <c r="D19" s="2" t="s">
        <v>1036</v>
      </c>
      <c r="E19" s="2" t="s">
        <v>1037</v>
      </c>
    </row>
    <row r="20" spans="2:5" ht="34.799999999999997" customHeight="1" x14ac:dyDescent="0.3">
      <c r="B20" s="8" t="s">
        <v>1038</v>
      </c>
      <c r="C20" s="5" t="s">
        <v>1039</v>
      </c>
      <c r="D20" s="5" t="s">
        <v>1040</v>
      </c>
      <c r="E20" s="5" t="s">
        <v>1041</v>
      </c>
    </row>
    <row r="21" spans="2:5" ht="6" customHeight="1" x14ac:dyDescent="0.3"/>
    <row r="22" spans="2:5" ht="4.05" customHeight="1" x14ac:dyDescent="0.3"/>
    <row r="23" spans="2:5" ht="19.350000000000001" customHeight="1" x14ac:dyDescent="0.3">
      <c r="B23" s="26" t="s">
        <v>1042</v>
      </c>
      <c r="C23" s="27"/>
      <c r="D23" s="27"/>
      <c r="E23" s="17"/>
    </row>
  </sheetData>
  <mergeCells count="3">
    <mergeCell ref="B23:E23"/>
    <mergeCell ref="B1:E1"/>
    <mergeCell ref="B3:E3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6A6A6"/>
    <pageSetUpPr fitToPage="1"/>
  </sheetPr>
  <dimension ref="B1:E3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B1" sqref="B1:E1"/>
    </sheetView>
  </sheetViews>
  <sheetFormatPr defaultRowHeight="14.4" x14ac:dyDescent="0.3"/>
  <cols>
    <col min="1" max="1" width="2.453125" customWidth="1"/>
    <col min="2" max="2" width="28" customWidth="1"/>
    <col min="3" max="3" width="18" customWidth="1"/>
    <col min="4" max="4" width="42" customWidth="1"/>
    <col min="5" max="5" width="62" customWidth="1"/>
  </cols>
  <sheetData>
    <row r="1" spans="2:5" ht="36" customHeight="1" x14ac:dyDescent="0.3">
      <c r="B1" s="14" t="s">
        <v>1043</v>
      </c>
      <c r="C1" s="15"/>
      <c r="D1" s="15"/>
      <c r="E1" s="15"/>
    </row>
    <row r="2" spans="2:5" ht="6" customHeight="1" x14ac:dyDescent="0.3"/>
    <row r="3" spans="2:5" ht="20.399999999999999" customHeight="1" x14ac:dyDescent="0.3">
      <c r="B3" s="3" t="s">
        <v>1044</v>
      </c>
      <c r="C3" s="3" t="s">
        <v>1045</v>
      </c>
      <c r="D3" s="3" t="s">
        <v>1046</v>
      </c>
      <c r="E3" s="3" t="s">
        <v>1047</v>
      </c>
    </row>
    <row r="4" spans="2:5" ht="34.799999999999997" customHeight="1" x14ac:dyDescent="0.3">
      <c r="B4" s="8" t="s">
        <v>1048</v>
      </c>
      <c r="C4" s="2" t="s">
        <v>1049</v>
      </c>
      <c r="D4" s="2" t="s">
        <v>1050</v>
      </c>
      <c r="E4" s="2" t="s">
        <v>1051</v>
      </c>
    </row>
    <row r="5" spans="2:5" ht="34.799999999999997" customHeight="1" x14ac:dyDescent="0.3">
      <c r="B5" s="8" t="s">
        <v>147</v>
      </c>
      <c r="C5" s="5" t="s">
        <v>1052</v>
      </c>
      <c r="D5" s="5" t="s">
        <v>1053</v>
      </c>
      <c r="E5" s="5" t="s">
        <v>1054</v>
      </c>
    </row>
    <row r="6" spans="2:5" ht="34.799999999999997" customHeight="1" x14ac:dyDescent="0.3">
      <c r="B6" s="8" t="s">
        <v>1055</v>
      </c>
      <c r="C6" s="2" t="s">
        <v>1056</v>
      </c>
      <c r="D6" s="2" t="s">
        <v>1057</v>
      </c>
      <c r="E6" s="2" t="s">
        <v>1058</v>
      </c>
    </row>
    <row r="7" spans="2:5" ht="34.799999999999997" customHeight="1" x14ac:dyDescent="0.3">
      <c r="B7" s="8" t="s">
        <v>1059</v>
      </c>
      <c r="C7" s="5" t="s">
        <v>1060</v>
      </c>
      <c r="D7" s="5" t="s">
        <v>1061</v>
      </c>
      <c r="E7" s="5" t="s">
        <v>1062</v>
      </c>
    </row>
    <row r="8" spans="2:5" ht="20.399999999999999" customHeight="1" x14ac:dyDescent="0.3">
      <c r="B8" s="8" t="s">
        <v>1063</v>
      </c>
      <c r="C8" s="2"/>
      <c r="D8" s="2" t="s">
        <v>1064</v>
      </c>
      <c r="E8" s="2" t="s">
        <v>1065</v>
      </c>
    </row>
    <row r="9" spans="2:5" ht="34.799999999999997" customHeight="1" x14ac:dyDescent="0.3">
      <c r="B9" s="8" t="s">
        <v>1066</v>
      </c>
      <c r="C9" s="5"/>
      <c r="D9" s="5" t="s">
        <v>1067</v>
      </c>
      <c r="E9" s="5" t="s">
        <v>1068</v>
      </c>
    </row>
    <row r="10" spans="2:5" ht="20.399999999999999" customHeight="1" x14ac:dyDescent="0.3">
      <c r="B10" s="8" t="s">
        <v>1069</v>
      </c>
      <c r="C10" s="2"/>
      <c r="D10" s="2" t="s">
        <v>1070</v>
      </c>
      <c r="E10" s="2" t="s">
        <v>1071</v>
      </c>
    </row>
    <row r="11" spans="2:5" ht="20.399999999999999" customHeight="1" x14ac:dyDescent="0.3">
      <c r="B11" s="8" t="s">
        <v>159</v>
      </c>
      <c r="C11" s="5"/>
      <c r="D11" s="5" t="s">
        <v>1072</v>
      </c>
      <c r="E11" s="5" t="s">
        <v>1073</v>
      </c>
    </row>
    <row r="12" spans="2:5" ht="34.799999999999997" customHeight="1" x14ac:dyDescent="0.3">
      <c r="B12" s="8" t="s">
        <v>1074</v>
      </c>
      <c r="C12" s="2"/>
      <c r="D12" s="2" t="s">
        <v>1075</v>
      </c>
      <c r="E12" s="2" t="s">
        <v>1076</v>
      </c>
    </row>
    <row r="13" spans="2:5" ht="34.799999999999997" customHeight="1" x14ac:dyDescent="0.3">
      <c r="B13" s="8" t="s">
        <v>1077</v>
      </c>
      <c r="C13" s="5" t="s">
        <v>1078</v>
      </c>
      <c r="D13" s="5" t="s">
        <v>1079</v>
      </c>
      <c r="E13" s="5" t="s">
        <v>1080</v>
      </c>
    </row>
    <row r="14" spans="2:5" ht="34.799999999999997" customHeight="1" x14ac:dyDescent="0.3">
      <c r="B14" s="8" t="s">
        <v>1081</v>
      </c>
      <c r="C14" s="2"/>
      <c r="D14" s="2" t="s">
        <v>1082</v>
      </c>
      <c r="E14" s="2" t="s">
        <v>1083</v>
      </c>
    </row>
    <row r="15" spans="2:5" ht="20.399999999999999" customHeight="1" x14ac:dyDescent="0.3">
      <c r="B15" s="8" t="s">
        <v>1084</v>
      </c>
      <c r="C15" s="5"/>
      <c r="D15" s="5" t="s">
        <v>1085</v>
      </c>
      <c r="E15" s="5" t="s">
        <v>1086</v>
      </c>
    </row>
    <row r="16" spans="2:5" ht="20.399999999999999" customHeight="1" x14ac:dyDescent="0.3">
      <c r="B16" s="8" t="s">
        <v>222</v>
      </c>
      <c r="C16" s="2" t="s">
        <v>1087</v>
      </c>
      <c r="D16" s="2" t="s">
        <v>1088</v>
      </c>
      <c r="E16" s="2" t="s">
        <v>1089</v>
      </c>
    </row>
    <row r="17" spans="2:5" ht="34.799999999999997" customHeight="1" x14ac:dyDescent="0.3">
      <c r="B17" s="8" t="s">
        <v>1022</v>
      </c>
      <c r="C17" s="5" t="s">
        <v>1090</v>
      </c>
      <c r="D17" s="5" t="s">
        <v>1091</v>
      </c>
      <c r="E17" s="5" t="s">
        <v>1092</v>
      </c>
    </row>
    <row r="18" spans="2:5" ht="20.399999999999999" customHeight="1" x14ac:dyDescent="0.3">
      <c r="B18" s="8" t="s">
        <v>171</v>
      </c>
      <c r="C18" s="2"/>
      <c r="D18" s="2" t="s">
        <v>1093</v>
      </c>
      <c r="E18" s="2" t="s">
        <v>1094</v>
      </c>
    </row>
    <row r="19" spans="2:5" ht="20.399999999999999" customHeight="1" x14ac:dyDescent="0.3">
      <c r="B19" s="8" t="s">
        <v>1095</v>
      </c>
      <c r="C19" s="5"/>
      <c r="D19" s="5" t="s">
        <v>1096</v>
      </c>
      <c r="E19" s="5" t="s">
        <v>1097</v>
      </c>
    </row>
    <row r="20" spans="2:5" ht="34.799999999999997" customHeight="1" x14ac:dyDescent="0.3">
      <c r="B20" s="8" t="s">
        <v>1098</v>
      </c>
      <c r="C20" s="2"/>
      <c r="D20" s="2" t="s">
        <v>1099</v>
      </c>
      <c r="E20" s="2" t="s">
        <v>1100</v>
      </c>
    </row>
    <row r="21" spans="2:5" ht="34.799999999999997" customHeight="1" x14ac:dyDescent="0.3">
      <c r="B21" s="8" t="s">
        <v>1101</v>
      </c>
      <c r="C21" s="5" t="s">
        <v>1102</v>
      </c>
      <c r="D21" s="5" t="s">
        <v>1103</v>
      </c>
      <c r="E21" s="5" t="s">
        <v>1104</v>
      </c>
    </row>
    <row r="22" spans="2:5" ht="20.399999999999999" customHeight="1" x14ac:dyDescent="0.3">
      <c r="B22" s="8" t="s">
        <v>224</v>
      </c>
      <c r="C22" s="2"/>
      <c r="D22" s="2" t="s">
        <v>1105</v>
      </c>
      <c r="E22" s="2" t="s">
        <v>1106</v>
      </c>
    </row>
    <row r="23" spans="2:5" ht="20.399999999999999" customHeight="1" x14ac:dyDescent="0.3">
      <c r="B23" s="8" t="s">
        <v>1107</v>
      </c>
      <c r="C23" s="5" t="s">
        <v>1108</v>
      </c>
      <c r="D23" s="5" t="s">
        <v>1109</v>
      </c>
      <c r="E23" s="5" t="s">
        <v>1110</v>
      </c>
    </row>
    <row r="24" spans="2:5" ht="34.799999999999997" customHeight="1" x14ac:dyDescent="0.3">
      <c r="B24" s="8" t="s">
        <v>1111</v>
      </c>
      <c r="C24" s="2" t="s">
        <v>1112</v>
      </c>
      <c r="D24" s="2" t="s">
        <v>1113</v>
      </c>
      <c r="E24" s="2" t="s">
        <v>1114</v>
      </c>
    </row>
    <row r="25" spans="2:5" ht="34.799999999999997" customHeight="1" x14ac:dyDescent="0.3">
      <c r="B25" s="8" t="s">
        <v>187</v>
      </c>
      <c r="C25" s="5" t="s">
        <v>1115</v>
      </c>
      <c r="D25" s="5" t="s">
        <v>1116</v>
      </c>
      <c r="E25" s="5" t="s">
        <v>1117</v>
      </c>
    </row>
    <row r="26" spans="2:5" ht="20.399999999999999" customHeight="1" x14ac:dyDescent="0.3">
      <c r="B26" s="8" t="s">
        <v>1118</v>
      </c>
      <c r="C26" s="2"/>
      <c r="D26" s="2" t="s">
        <v>1119</v>
      </c>
      <c r="E26" s="2" t="s">
        <v>1120</v>
      </c>
    </row>
    <row r="27" spans="2:5" ht="34.799999999999997" customHeight="1" x14ac:dyDescent="0.3">
      <c r="B27" s="8" t="s">
        <v>1121</v>
      </c>
      <c r="C27" s="5"/>
      <c r="D27" s="5" t="s">
        <v>1122</v>
      </c>
      <c r="E27" s="5" t="s">
        <v>1123</v>
      </c>
    </row>
    <row r="28" spans="2:5" ht="34.799999999999997" customHeight="1" x14ac:dyDescent="0.3">
      <c r="B28" s="8" t="s">
        <v>1124</v>
      </c>
      <c r="C28" s="2" t="s">
        <v>1125</v>
      </c>
      <c r="D28" s="2" t="s">
        <v>1126</v>
      </c>
      <c r="E28" s="2" t="s">
        <v>1127</v>
      </c>
    </row>
    <row r="29" spans="2:5" ht="20.399999999999999" customHeight="1" x14ac:dyDescent="0.3">
      <c r="B29" s="8" t="s">
        <v>1128</v>
      </c>
      <c r="C29" s="5" t="s">
        <v>1129</v>
      </c>
      <c r="D29" s="5" t="s">
        <v>1130</v>
      </c>
      <c r="E29" s="5" t="s">
        <v>1131</v>
      </c>
    </row>
    <row r="30" spans="2:5" ht="20.399999999999999" customHeight="1" x14ac:dyDescent="0.3">
      <c r="B30" s="8" t="s">
        <v>1132</v>
      </c>
      <c r="C30" s="2"/>
      <c r="D30" s="2" t="s">
        <v>1133</v>
      </c>
      <c r="E30" s="2" t="s">
        <v>1134</v>
      </c>
    </row>
    <row r="31" spans="2:5" ht="20.399999999999999" customHeight="1" x14ac:dyDescent="0.3">
      <c r="B31" s="8" t="s">
        <v>1135</v>
      </c>
      <c r="C31" s="5"/>
      <c r="D31" s="5" t="s">
        <v>1136</v>
      </c>
      <c r="E31" s="5" t="s">
        <v>1137</v>
      </c>
    </row>
    <row r="32" spans="2:5" ht="20.399999999999999" customHeight="1" x14ac:dyDescent="0.3">
      <c r="B32" s="8" t="s">
        <v>1138</v>
      </c>
      <c r="C32" s="2" t="s">
        <v>1139</v>
      </c>
      <c r="D32" s="2" t="s">
        <v>1140</v>
      </c>
      <c r="E32" s="2" t="s">
        <v>1141</v>
      </c>
    </row>
    <row r="33" spans="2:5" ht="20.399999999999999" customHeight="1" x14ac:dyDescent="0.3">
      <c r="B33" s="8" t="s">
        <v>1142</v>
      </c>
      <c r="C33" s="5" t="s">
        <v>1143</v>
      </c>
      <c r="D33" s="5" t="s">
        <v>1144</v>
      </c>
      <c r="E33" s="5" t="s">
        <v>1145</v>
      </c>
    </row>
    <row r="34" spans="2:5" ht="6" customHeight="1" x14ac:dyDescent="0.3"/>
  </sheetData>
  <mergeCells count="1">
    <mergeCell ref="B1:E1"/>
  </mergeCells>
  <phoneticPr fontId="13"/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6A6A6"/>
    <pageSetUpPr fitToPage="1"/>
  </sheetPr>
  <dimension ref="B1:F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B1" sqref="B1:F1"/>
    </sheetView>
  </sheetViews>
  <sheetFormatPr defaultRowHeight="14.4" x14ac:dyDescent="0.3"/>
  <cols>
    <col min="1" max="1" width="2.453125" customWidth="1"/>
    <col min="2" max="2" width="5" customWidth="1"/>
    <col min="3" max="3" width="21" customWidth="1"/>
    <col min="4" max="4" width="44" customWidth="1"/>
    <col min="5" max="5" width="70" customWidth="1"/>
    <col min="6" max="6" width="40" customWidth="1"/>
  </cols>
  <sheetData>
    <row r="1" spans="2:6" ht="36" customHeight="1" x14ac:dyDescent="0.3">
      <c r="B1" s="14" t="s">
        <v>1146</v>
      </c>
      <c r="C1" s="15"/>
      <c r="D1" s="15"/>
      <c r="E1" s="15"/>
      <c r="F1" s="15"/>
    </row>
    <row r="2" spans="2:6" ht="6" customHeight="1" x14ac:dyDescent="0.3"/>
    <row r="3" spans="2:6" ht="19.05" customHeight="1" x14ac:dyDescent="0.3">
      <c r="B3" s="24" t="s">
        <v>1147</v>
      </c>
      <c r="C3" s="19"/>
      <c r="D3" s="19"/>
      <c r="E3" s="19"/>
      <c r="F3" s="19"/>
    </row>
    <row r="4" spans="2:6" ht="20.399999999999999" customHeight="1" x14ac:dyDescent="0.3">
      <c r="B4" s="3" t="s">
        <v>389</v>
      </c>
      <c r="C4" s="3" t="s">
        <v>1148</v>
      </c>
      <c r="D4" s="3" t="s">
        <v>1149</v>
      </c>
      <c r="E4" s="3" t="s">
        <v>1150</v>
      </c>
      <c r="F4" s="3" t="s">
        <v>1151</v>
      </c>
    </row>
    <row r="5" spans="2:6" ht="34.799999999999997" customHeight="1" x14ac:dyDescent="0.3">
      <c r="B5" s="6">
        <v>1</v>
      </c>
      <c r="C5" s="2" t="s">
        <v>1152</v>
      </c>
      <c r="D5" s="2" t="s">
        <v>1153</v>
      </c>
      <c r="E5" s="12" t="s">
        <v>1154</v>
      </c>
      <c r="F5" s="2" t="s">
        <v>1155</v>
      </c>
    </row>
    <row r="6" spans="2:6" ht="33.299999999999997" customHeight="1" x14ac:dyDescent="0.3">
      <c r="B6" s="7">
        <v>2</v>
      </c>
      <c r="C6" s="5" t="s">
        <v>1152</v>
      </c>
      <c r="D6" s="5" t="s">
        <v>1156</v>
      </c>
      <c r="E6" s="13" t="s">
        <v>1157</v>
      </c>
      <c r="F6" s="5" t="s">
        <v>1158</v>
      </c>
    </row>
    <row r="7" spans="2:6" ht="34.799999999999997" customHeight="1" x14ac:dyDescent="0.3">
      <c r="B7" s="6">
        <v>3</v>
      </c>
      <c r="C7" s="2" t="s">
        <v>1152</v>
      </c>
      <c r="D7" s="2" t="s">
        <v>1159</v>
      </c>
      <c r="E7" s="12" t="s">
        <v>1160</v>
      </c>
      <c r="F7" s="2" t="s">
        <v>1161</v>
      </c>
    </row>
    <row r="8" spans="2:6" ht="20.399999999999999" customHeight="1" x14ac:dyDescent="0.3">
      <c r="B8" s="7">
        <v>4</v>
      </c>
      <c r="C8" s="5" t="s">
        <v>1152</v>
      </c>
      <c r="D8" s="5" t="s">
        <v>1162</v>
      </c>
      <c r="E8" s="13" t="s">
        <v>1163</v>
      </c>
      <c r="F8" s="5" t="s">
        <v>1164</v>
      </c>
    </row>
    <row r="9" spans="2:6" ht="34.799999999999997" customHeight="1" x14ac:dyDescent="0.3">
      <c r="B9" s="6">
        <v>5</v>
      </c>
      <c r="C9" s="2" t="s">
        <v>1152</v>
      </c>
      <c r="D9" s="2" t="s">
        <v>1165</v>
      </c>
      <c r="E9" s="12" t="s">
        <v>1166</v>
      </c>
      <c r="F9" s="2" t="s">
        <v>1167</v>
      </c>
    </row>
    <row r="10" spans="2:6" ht="33.299999999999997" customHeight="1" x14ac:dyDescent="0.3">
      <c r="B10" s="7">
        <v>6</v>
      </c>
      <c r="C10" s="5" t="s">
        <v>1152</v>
      </c>
      <c r="D10" s="5" t="s">
        <v>1168</v>
      </c>
      <c r="E10" s="13" t="s">
        <v>1169</v>
      </c>
      <c r="F10" s="5" t="s">
        <v>1170</v>
      </c>
    </row>
    <row r="11" spans="2:6" ht="33.299999999999997" customHeight="1" x14ac:dyDescent="0.3">
      <c r="B11" s="6">
        <v>7</v>
      </c>
      <c r="C11" s="2" t="s">
        <v>1152</v>
      </c>
      <c r="D11" s="2" t="s">
        <v>1171</v>
      </c>
      <c r="E11" s="12" t="s">
        <v>1172</v>
      </c>
      <c r="F11" s="2" t="s">
        <v>1173</v>
      </c>
    </row>
    <row r="12" spans="2:6" ht="33.299999999999997" customHeight="1" x14ac:dyDescent="0.3">
      <c r="B12" s="7">
        <v>8</v>
      </c>
      <c r="C12" s="5" t="s">
        <v>1152</v>
      </c>
      <c r="D12" s="5" t="s">
        <v>1174</v>
      </c>
      <c r="E12" s="13" t="s">
        <v>1175</v>
      </c>
      <c r="F12" s="5" t="s">
        <v>1176</v>
      </c>
    </row>
    <row r="13" spans="2:6" ht="33.299999999999997" customHeight="1" x14ac:dyDescent="0.3">
      <c r="B13" s="6">
        <v>9</v>
      </c>
      <c r="C13" s="2" t="s">
        <v>1152</v>
      </c>
      <c r="D13" s="2" t="s">
        <v>1177</v>
      </c>
      <c r="E13" s="12" t="s">
        <v>1178</v>
      </c>
      <c r="F13" s="2" t="s">
        <v>1179</v>
      </c>
    </row>
    <row r="14" spans="2:6" ht="49.2" customHeight="1" x14ac:dyDescent="0.3">
      <c r="B14" s="7">
        <v>10</v>
      </c>
      <c r="C14" s="5" t="s">
        <v>1152</v>
      </c>
      <c r="D14" s="5" t="s">
        <v>1180</v>
      </c>
      <c r="E14" s="13" t="s">
        <v>1181</v>
      </c>
      <c r="F14" s="5" t="s">
        <v>1182</v>
      </c>
    </row>
    <row r="15" spans="2:6" ht="33.299999999999997" customHeight="1" x14ac:dyDescent="0.3">
      <c r="B15" s="6">
        <v>11</v>
      </c>
      <c r="C15" s="2" t="s">
        <v>1152</v>
      </c>
      <c r="D15" s="2" t="s">
        <v>1183</v>
      </c>
      <c r="E15" s="12" t="s">
        <v>1184</v>
      </c>
      <c r="F15" s="2" t="s">
        <v>1185</v>
      </c>
    </row>
    <row r="16" spans="2:6" ht="33.299999999999997" customHeight="1" x14ac:dyDescent="0.3">
      <c r="B16" s="7">
        <v>12</v>
      </c>
      <c r="C16" s="5" t="s">
        <v>1152</v>
      </c>
      <c r="D16" s="5" t="s">
        <v>1186</v>
      </c>
      <c r="E16" s="13" t="s">
        <v>1187</v>
      </c>
      <c r="F16" s="5" t="s">
        <v>1188</v>
      </c>
    </row>
    <row r="17" spans="2:6" ht="33.299999999999997" customHeight="1" x14ac:dyDescent="0.3">
      <c r="B17" s="6">
        <v>13</v>
      </c>
      <c r="C17" s="2" t="s">
        <v>1189</v>
      </c>
      <c r="D17" s="2" t="s">
        <v>1190</v>
      </c>
      <c r="E17" s="12" t="s">
        <v>1191</v>
      </c>
      <c r="F17" s="2" t="s">
        <v>1192</v>
      </c>
    </row>
    <row r="18" spans="2:6" ht="33.299999999999997" customHeight="1" x14ac:dyDescent="0.3">
      <c r="B18" s="7">
        <v>14</v>
      </c>
      <c r="C18" s="5" t="s">
        <v>1189</v>
      </c>
      <c r="D18" s="5" t="s">
        <v>1193</v>
      </c>
      <c r="E18" s="13" t="s">
        <v>1194</v>
      </c>
      <c r="F18" s="5" t="s">
        <v>1195</v>
      </c>
    </row>
    <row r="19" spans="2:6" ht="34.799999999999997" customHeight="1" x14ac:dyDescent="0.3">
      <c r="B19" s="6">
        <v>15</v>
      </c>
      <c r="C19" s="2" t="s">
        <v>1189</v>
      </c>
      <c r="D19" s="2" t="s">
        <v>1196</v>
      </c>
      <c r="E19" s="12" t="s">
        <v>1197</v>
      </c>
      <c r="F19" s="2" t="s">
        <v>1198</v>
      </c>
    </row>
    <row r="20" spans="2:6" ht="33.299999999999997" customHeight="1" x14ac:dyDescent="0.3">
      <c r="B20" s="7">
        <v>16</v>
      </c>
      <c r="C20" s="5" t="s">
        <v>1189</v>
      </c>
      <c r="D20" s="5" t="s">
        <v>1199</v>
      </c>
      <c r="E20" s="13" t="s">
        <v>1200</v>
      </c>
      <c r="F20" s="5" t="s">
        <v>1201</v>
      </c>
    </row>
    <row r="21" spans="2:6" ht="34.799999999999997" customHeight="1" x14ac:dyDescent="0.3">
      <c r="B21" s="6">
        <v>17</v>
      </c>
      <c r="C21" s="2" t="s">
        <v>1189</v>
      </c>
      <c r="D21" s="2" t="s">
        <v>1202</v>
      </c>
      <c r="E21" s="12" t="s">
        <v>1203</v>
      </c>
      <c r="F21" s="2" t="s">
        <v>1204</v>
      </c>
    </row>
    <row r="22" spans="2:6" ht="33.299999999999997" customHeight="1" x14ac:dyDescent="0.3">
      <c r="B22" s="7">
        <v>18</v>
      </c>
      <c r="C22" s="5" t="s">
        <v>1205</v>
      </c>
      <c r="D22" s="5" t="s">
        <v>1206</v>
      </c>
      <c r="E22" s="13" t="s">
        <v>1207</v>
      </c>
      <c r="F22" s="5" t="s">
        <v>1208</v>
      </c>
    </row>
    <row r="23" spans="2:6" ht="33.299999999999997" customHeight="1" x14ac:dyDescent="0.3">
      <c r="B23" s="6">
        <v>19</v>
      </c>
      <c r="C23" s="2" t="s">
        <v>1205</v>
      </c>
      <c r="D23" s="2" t="s">
        <v>1209</v>
      </c>
      <c r="E23" s="12" t="s">
        <v>1210</v>
      </c>
      <c r="F23" s="2" t="s">
        <v>1211</v>
      </c>
    </row>
    <row r="24" spans="2:6" ht="33.299999999999997" customHeight="1" x14ac:dyDescent="0.3">
      <c r="B24" s="7">
        <v>20</v>
      </c>
      <c r="C24" s="5" t="s">
        <v>1189</v>
      </c>
      <c r="D24" s="5" t="s">
        <v>1212</v>
      </c>
      <c r="E24" s="13" t="s">
        <v>1213</v>
      </c>
      <c r="F24" s="5" t="s">
        <v>1214</v>
      </c>
    </row>
    <row r="25" spans="2:6" ht="20.399999999999999" customHeight="1" x14ac:dyDescent="0.3">
      <c r="B25" s="6">
        <v>21</v>
      </c>
      <c r="C25" s="2" t="s">
        <v>1215</v>
      </c>
      <c r="D25" s="2" t="s">
        <v>1216</v>
      </c>
      <c r="E25" s="12" t="s">
        <v>1217</v>
      </c>
      <c r="F25" s="2" t="s">
        <v>1218</v>
      </c>
    </row>
    <row r="26" spans="2:6" ht="34.799999999999997" customHeight="1" x14ac:dyDescent="0.3">
      <c r="B26" s="7">
        <v>22</v>
      </c>
      <c r="C26" s="5" t="s">
        <v>1215</v>
      </c>
      <c r="D26" s="5" t="s">
        <v>1219</v>
      </c>
      <c r="E26" s="13" t="s">
        <v>1220</v>
      </c>
      <c r="F26" s="5" t="s">
        <v>1221</v>
      </c>
    </row>
    <row r="27" spans="2:6" ht="20.399999999999999" customHeight="1" x14ac:dyDescent="0.3">
      <c r="B27" s="6">
        <v>23</v>
      </c>
      <c r="C27" s="2" t="s">
        <v>1222</v>
      </c>
      <c r="D27" s="2" t="s">
        <v>1223</v>
      </c>
      <c r="E27" s="12" t="s">
        <v>1224</v>
      </c>
      <c r="F27" s="2" t="s">
        <v>1225</v>
      </c>
    </row>
    <row r="28" spans="2:6" ht="20.399999999999999" customHeight="1" x14ac:dyDescent="0.3">
      <c r="B28" s="7">
        <v>24</v>
      </c>
      <c r="C28" s="5" t="s">
        <v>1222</v>
      </c>
      <c r="D28" s="5" t="s">
        <v>1226</v>
      </c>
      <c r="E28" s="13" t="s">
        <v>1227</v>
      </c>
      <c r="F28" s="5" t="s">
        <v>1228</v>
      </c>
    </row>
    <row r="29" spans="2:6" ht="6" customHeight="1" x14ac:dyDescent="0.3"/>
  </sheetData>
  <mergeCells count="2">
    <mergeCell ref="B1:F1"/>
    <mergeCell ref="B3:F3"/>
  </mergeCells>
  <phoneticPr fontId="13"/>
  <hyperlinks>
    <hyperlink ref="E5" r:id="rId1" xr:uid="{00000000-0004-0000-0D00-000000000000}"/>
    <hyperlink ref="E6" r:id="rId2" xr:uid="{00000000-0004-0000-0D00-000001000000}"/>
    <hyperlink ref="E7" r:id="rId3" xr:uid="{00000000-0004-0000-0D00-000002000000}"/>
    <hyperlink ref="E8" r:id="rId4" xr:uid="{00000000-0004-0000-0D00-000003000000}"/>
    <hyperlink ref="E9" r:id="rId5" xr:uid="{00000000-0004-0000-0D00-000004000000}"/>
    <hyperlink ref="E10" r:id="rId6" xr:uid="{00000000-0004-0000-0D00-000005000000}"/>
    <hyperlink ref="E11" r:id="rId7" xr:uid="{00000000-0004-0000-0D00-000006000000}"/>
    <hyperlink ref="E12" r:id="rId8" xr:uid="{00000000-0004-0000-0D00-000007000000}"/>
    <hyperlink ref="E13" r:id="rId9" xr:uid="{00000000-0004-0000-0D00-000008000000}"/>
    <hyperlink ref="E14" r:id="rId10" xr:uid="{00000000-0004-0000-0D00-000009000000}"/>
    <hyperlink ref="E15" r:id="rId11" xr:uid="{00000000-0004-0000-0D00-00000A000000}"/>
    <hyperlink ref="E16" r:id="rId12" xr:uid="{00000000-0004-0000-0D00-00000B000000}"/>
    <hyperlink ref="E17" r:id="rId13" xr:uid="{00000000-0004-0000-0D00-00000C000000}"/>
    <hyperlink ref="E18" r:id="rId14" xr:uid="{00000000-0004-0000-0D00-00000D000000}"/>
    <hyperlink ref="E19" r:id="rId15" xr:uid="{00000000-0004-0000-0D00-00000E000000}"/>
    <hyperlink ref="E20" r:id="rId16" xr:uid="{00000000-0004-0000-0D00-00000F000000}"/>
    <hyperlink ref="E21" r:id="rId17" xr:uid="{00000000-0004-0000-0D00-000010000000}"/>
    <hyperlink ref="E22" r:id="rId18" xr:uid="{00000000-0004-0000-0D00-000011000000}"/>
    <hyperlink ref="E23" r:id="rId19" xr:uid="{00000000-0004-0000-0D00-000012000000}"/>
    <hyperlink ref="E24" r:id="rId20" xr:uid="{00000000-0004-0000-0D00-000013000000}"/>
    <hyperlink ref="E25" r:id="rId21" xr:uid="{00000000-0004-0000-0D00-000014000000}"/>
    <hyperlink ref="E26" r:id="rId22" xr:uid="{00000000-0004-0000-0D00-000015000000}"/>
    <hyperlink ref="E27" r:id="rId23" xr:uid="{00000000-0004-0000-0D00-000016000000}"/>
    <hyperlink ref="E28" r:id="rId24" xr:uid="{00000000-0004-0000-0D00-000017000000}"/>
  </hyperlinks>
  <printOptions horizontalCentered="1"/>
  <pageMargins left="0.4" right="0.4" top="0.55000000000000004" bottom="0.55000000000000004" header="0.25" footer="0.25"/>
  <pageSetup paperSize="9" fitToHeight="0" orientation="landscape"/>
  <headerFooter>
    <oddFooter>&amp;L&amp;"Meiryo UI,標準"&amp;8 &amp;A&amp;R&amp;"Meiryo UI,標準"&amp;8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22</vt:i4>
      </vt:variant>
    </vt:vector>
  </HeadingPairs>
  <TitlesOfParts>
    <vt:vector size="36" baseType="lpstr">
      <vt:lpstr>00_表紙と目次</vt:lpstr>
      <vt:lpstr>01_結論サマリー</vt:lpstr>
      <vt:lpstr>02_たとえ話で理解</vt:lpstr>
      <vt:lpstr>03_歴史と背景</vt:lpstr>
      <vt:lpstr>04_必要になった経緯</vt:lpstr>
      <vt:lpstr>05_3方式の比較</vt:lpstr>
      <vt:lpstr>06_②の実現性_詳細</vt:lpstr>
      <vt:lpstr>07_②と同等の代替案</vt:lpstr>
      <vt:lpstr>08_選び方と推奨</vt:lpstr>
      <vt:lpstr>09_安全手順チェック</vt:lpstr>
      <vt:lpstr>10_JMeter設定例</vt:lpstr>
      <vt:lpstr>11_最新情報2024-2026</vt:lpstr>
      <vt:lpstr>12_用語集</vt:lpstr>
      <vt:lpstr>13_参考資料</vt:lpstr>
      <vt:lpstr>'00_表紙と目次'!Print_Area</vt:lpstr>
      <vt:lpstr>'01_結論サマリー'!Print_Area</vt:lpstr>
      <vt:lpstr>'02_たとえ話で理解'!Print_Area</vt:lpstr>
      <vt:lpstr>'03_歴史と背景'!Print_Area</vt:lpstr>
      <vt:lpstr>'04_必要になった経緯'!Print_Area</vt:lpstr>
      <vt:lpstr>'05_3方式の比較'!Print_Area</vt:lpstr>
      <vt:lpstr>'06_②の実現性_詳細'!Print_Area</vt:lpstr>
      <vt:lpstr>'07_②と同等の代替案'!Print_Area</vt:lpstr>
      <vt:lpstr>'08_選び方と推奨'!Print_Area</vt:lpstr>
      <vt:lpstr>'09_安全手順チェック'!Print_Area</vt:lpstr>
      <vt:lpstr>'10_JMeter設定例'!Print_Area</vt:lpstr>
      <vt:lpstr>'11_最新情報2024-2026'!Print_Area</vt:lpstr>
      <vt:lpstr>'12_用語集'!Print_Area</vt:lpstr>
      <vt:lpstr>'13_参考資料'!Print_Area</vt:lpstr>
      <vt:lpstr>'01_結論サマリー'!Print_Titles</vt:lpstr>
      <vt:lpstr>'03_歴史と背景'!Print_Titles</vt:lpstr>
      <vt:lpstr>'05_3方式の比較'!Print_Titles</vt:lpstr>
      <vt:lpstr>'07_②と同等の代替案'!Print_Titles</vt:lpstr>
      <vt:lpstr>'09_安全手順チェック'!Print_Titles</vt:lpstr>
      <vt:lpstr>'11_最新情報2024-2026'!Print_Titles</vt:lpstr>
      <vt:lpstr>'12_用語集'!Print_Titles</vt:lpstr>
      <vt:lpstr>'13_参考資料'!Print_Titles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API Gateway経由のJMeter性能試験と「トークンチェックのバイパス」完全ガイド</dc:title>
  <dc:subject>API Gateway経由のJMeter性能試験とCognito認証のバイパス方式</dc:subject>
  <dc:creator>Claude Code</dc:creator>
  <cp:lastModifiedBy>貴彦 吉澤</cp:lastModifiedBy>
  <dcterms:created xsi:type="dcterms:W3CDTF">2026-10-20T18:42:03Z</dcterms:created>
  <dcterms:modified xsi:type="dcterms:W3CDTF">2026-10-20T18:42:10Z</dcterms:modified>
</cp:coreProperties>
</file>