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使い方" sheetId="1" state="visible" r:id="rId1"/>
    <sheet name="01_概要テンプレート" sheetId="2" state="visible" r:id="rId2"/>
    <sheet name="02_詳細テンプレート" sheetId="3" state="visible" r:id="rId3"/>
    <sheet name="03_凡例" sheetId="4" state="visible" r:id="rId4"/>
    <sheet name="04_線種" sheetId="5" state="visible" r:id="rId5"/>
    <sheet name="05_図形_概要用" sheetId="6" state="visible" r:id="rId6"/>
    <sheet name="06_図形_詳細用" sheetId="7" state="visible" r:id="rId7"/>
    <sheet name="07_AWS_概要用" sheetId="8" state="visible" r:id="rId8"/>
    <sheet name="08_AWS_詳細用" sheetId="9" state="visible" r:id="rId9"/>
    <sheet name="09_一般アイコン" sheetId="10" state="visible" r:id="rId10"/>
    <sheet name="10_色とスタイル" sheetId="11" state="visible" r:id="rId11"/>
    <sheet name="11_記入例_概要" sheetId="12" state="visible" r:id="rId12"/>
    <sheet name="12_記入例_詳細" sheetId="13" state="visible" r:id="rId13"/>
  </sheets>
  <definedNames>
    <definedName name="区分リスト">'10_色とスタイル'!$B$35:$B$39</definedName>
    <definedName name="配置リスト">'10_色とスタイル'!$I$35:$I$39</definedName>
    <definedName name="取扱リスト">'10_色とスタイル'!$P$35:$P$37</definedName>
    <definedName name="状態リスト">'10_色とスタイル'!$W$35:$W$37</definedName>
    <definedName name="方式リスト">'10_色とスタイル'!$AD$35:$AD$41</definedName>
    <definedName name="方向リスト">'10_色とスタイル'!$AK$35:$AK$38</definedName>
    <definedName name="_xlnm.Print_Area" localSheetId="0">'00_使い方'!$A$1:$AT$42</definedName>
    <definedName name="_xlnm.Print_Area" localSheetId="1">'01_概要テンプレート'!$A$1:$AT$45</definedName>
    <definedName name="_xlnm.Print_Area" localSheetId="2">'02_詳細テンプレート'!$A$1:$AT$88</definedName>
    <definedName name="_xlnm.Print_Area" localSheetId="3">'03_凡例'!$A$1:$AT$29</definedName>
    <definedName name="_xlnm.Print_Area" localSheetId="4">'04_線種'!$A$1:$AT$53</definedName>
    <definedName name="_xlnm.Print_Area" localSheetId="5">'05_図形_概要用'!$A$1:$AT$69</definedName>
    <definedName name="_xlnm.Print_Area" localSheetId="6">'06_図形_詳細用'!$A$1:$AT$74</definedName>
    <definedName name="_xlnm.Print_Area" localSheetId="7">'07_AWS_概要用'!$A$1:$AT$45</definedName>
    <definedName name="_xlnm.Print_Area" localSheetId="8">'08_AWS_詳細用'!$A$1:$AT$108</definedName>
    <definedName name="_xlnm.Print_Area" localSheetId="9">'09_一般アイコン'!$A$1:$AT$67</definedName>
    <definedName name="_xlnm.Print_Area" localSheetId="10">'10_色とスタイル'!$A$1:$AT$42</definedName>
    <definedName name="_xlnm.Print_Area" localSheetId="11">'11_記入例_概要'!$A$1:$AT$45</definedName>
    <definedName name="_xlnm.Print_Area" localSheetId="12">'12_記入例_詳細'!$A$1:$AT$88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9">
    <font>
      <name val="Meiryo UI"/>
      <charset val="128"/>
      <family val="2"/>
      <color theme="1"/>
      <sz val="9"/>
    </font>
    <font>
      <name val="Meiryo UI"/>
      <charset val="128"/>
      <b val="1"/>
      <color rgb="001A1A1A"/>
      <sz val="20"/>
    </font>
    <font>
      <name val="Meiryo UI"/>
      <charset val="128"/>
      <b val="1"/>
      <color rgb="001A1A1A"/>
      <sz val="10"/>
    </font>
    <font>
      <name val="Meiryo UI"/>
      <charset val="128"/>
      <color rgb="001A1A1A"/>
      <sz val="9"/>
    </font>
    <font>
      <name val="Meiryo UI"/>
      <charset val="128"/>
      <color rgb="006E6E6E"/>
      <sz val="8"/>
    </font>
    <font>
      <name val="Meiryo UI"/>
      <charset val="128"/>
      <i val="1"/>
      <color rgb="00767676"/>
      <sz val="9"/>
    </font>
    <font>
      <name val="Meiryo UI"/>
      <charset val="128"/>
      <color rgb="001A1A1A"/>
      <sz val="10"/>
    </font>
    <font>
      <name val="Meiryo UI"/>
      <charset val="128"/>
      <b val="1"/>
      <color rgb="00FFFFFF"/>
      <sz val="10"/>
    </font>
    <font>
      <name val="Meiryo UI"/>
      <charset val="128"/>
      <b val="1"/>
      <color rgb="00FFFFFF"/>
      <sz val="8"/>
    </font>
    <font>
      <name val="Meiryo UI"/>
      <charset val="128"/>
      <color rgb="001A1A1A"/>
      <sz val="8"/>
    </font>
    <font>
      <name val="Meiryo UI"/>
      <charset val="128"/>
      <b val="1"/>
      <color rgb="00FFFFFF"/>
      <sz val="20"/>
    </font>
    <font>
      <name val="Meiryo UI"/>
      <charset val="128"/>
      <color rgb="00E4E4E4"/>
      <sz val="8"/>
    </font>
    <font>
      <name val="Meiryo UI"/>
      <charset val="128"/>
      <color rgb="001A1A1A"/>
      <sz val="8"/>
      <u val="single"/>
    </font>
    <font>
      <name val="Meiryo UI"/>
      <charset val="128"/>
      <color rgb="003A3A3A"/>
      <sz val="8"/>
    </font>
    <font>
      <name val="Meiryo UI"/>
      <charset val="128"/>
      <b val="1"/>
      <color rgb="00FFFFFF"/>
      <sz val="9"/>
    </font>
    <font>
      <name val="Meiryo UI"/>
      <charset val="128"/>
      <color rgb="00F2F2F2"/>
      <sz val="8"/>
      <u val="single"/>
    </font>
    <font>
      <name val="Meiryo UI"/>
      <charset val="128"/>
      <i val="1"/>
      <color rgb="00767676"/>
      <sz val="10"/>
    </font>
    <font>
      <name val="Meiryo UI"/>
      <charset val="128"/>
      <i val="1"/>
      <color rgb="006E6E6E"/>
      <sz val="8"/>
    </font>
    <font>
      <name val="Meiryo UI"/>
      <charset val="128"/>
      <i val="1"/>
      <color rgb="00767676"/>
      <sz val="8"/>
    </font>
    <font>
      <name val="Meiryo UI"/>
      <charset val="128"/>
      <i val="1"/>
      <color rgb="003A3A3A"/>
      <sz val="8"/>
    </font>
    <font>
      <name val="Meiryo UI"/>
      <charset val="128"/>
      <b val="1"/>
      <color rgb="001A1A1A"/>
      <sz val="9"/>
    </font>
    <font>
      <name val="Meiryo UI"/>
      <charset val="128"/>
      <b val="1"/>
      <color rgb="00767676"/>
      <sz val="9"/>
    </font>
    <font>
      <name val="Meiryo UI"/>
      <charset val="128"/>
      <b val="1"/>
      <color rgb="001A1A1A"/>
      <sz val="11"/>
    </font>
    <font>
      <name val="Meiryo UI"/>
      <charset val="128"/>
      <b val="1"/>
      <color rgb="00767676"/>
      <sz val="8"/>
    </font>
    <font>
      <name val="Meiryo UI"/>
      <charset val="128"/>
      <b val="1"/>
      <color rgb="00767676"/>
      <sz val="10"/>
    </font>
    <font>
      <name val="Meiryo UI"/>
      <charset val="128"/>
      <color rgb="00767676"/>
      <sz val="8"/>
    </font>
    <font>
      <name val="Meiryo UI"/>
      <charset val="128"/>
      <b val="1"/>
      <color rgb="00FFFFFF"/>
      <sz val="16"/>
    </font>
    <font>
      <name val="Meiryo UI"/>
      <charset val="128"/>
      <b val="1"/>
      <color rgb="001A1A1A"/>
      <sz val="8"/>
    </font>
    <font>
      <name val="Meiryo UI"/>
      <charset val="128"/>
      <b val="1"/>
      <color rgb="006E6E6E"/>
      <sz val="8"/>
    </font>
    <font>
      <name val="Meiryo UI"/>
      <charset val="128"/>
      <b val="1"/>
      <color rgb="003A3A3A"/>
      <sz val="9"/>
    </font>
    <font>
      <name val="Meiryo UI"/>
      <charset val="128"/>
      <b val="1"/>
      <color rgb="005C5C5C"/>
      <sz val="9"/>
    </font>
    <font>
      <name val="Meiryo UI"/>
      <charset val="128"/>
      <b val="1"/>
      <color rgb="006E6E6E"/>
      <sz val="9"/>
    </font>
    <font>
      <name val="Meiryo UI"/>
      <charset val="128"/>
      <b val="1"/>
      <color rgb="00B0B0B0"/>
      <sz val="9"/>
    </font>
    <font>
      <name val="Meiryo UI"/>
      <charset val="128"/>
      <color rgb="006E6E6E"/>
      <sz val="7"/>
    </font>
    <font>
      <name val="Meiryo UI"/>
      <charset val="128"/>
      <color rgb="00FFFFFF"/>
      <sz val="9"/>
    </font>
    <font>
      <name val="Meiryo UI"/>
      <charset val="128"/>
      <color rgb="00767676"/>
      <sz val="9"/>
    </font>
    <font>
      <name val="Meiryo UI"/>
      <charset val="128"/>
      <b val="1"/>
      <color rgb="00FFFFFF"/>
      <sz val="12"/>
    </font>
    <font>
      <name val="Meiryo UI"/>
      <charset val="128"/>
      <b val="1"/>
      <color rgb="00FFFFFF"/>
      <sz val="7"/>
    </font>
    <font>
      <name val="Meiryo UI"/>
      <charset val="128"/>
      <b val="1"/>
      <color rgb="001A1A1A"/>
      <sz val="7"/>
    </font>
  </fonts>
  <fills count="21">
    <fill>
      <patternFill/>
    </fill>
    <fill>
      <patternFill patternType="gray125"/>
    </fill>
    <fill>
      <patternFill patternType="solid">
        <fgColor rgb="00F7F7F5"/>
      </patternFill>
    </fill>
    <fill>
      <patternFill patternType="solid">
        <fgColor rgb="001A1A1A"/>
      </patternFill>
    </fill>
    <fill>
      <patternFill patternType="solid">
        <fgColor rgb="003A3A3A"/>
      </patternFill>
    </fill>
    <fill>
      <patternFill patternType="solid">
        <fgColor rgb="00FFFFFF"/>
      </patternFill>
    </fill>
    <fill>
      <patternFill patternType="solid">
        <fgColor rgb="00F6F6F4"/>
      </patternFill>
    </fill>
    <fill>
      <patternFill patternType="solid">
        <fgColor rgb="00F4F4F2"/>
      </patternFill>
    </fill>
    <fill>
      <patternFill patternType="solid">
        <fgColor rgb="00EFEFEC"/>
      </patternFill>
    </fill>
    <fill>
      <patternFill patternType="solid">
        <fgColor rgb="00F7F7F4"/>
      </patternFill>
    </fill>
    <fill>
      <patternFill patternType="solid">
        <fgColor rgb="004A4A4A"/>
      </patternFill>
    </fill>
    <fill>
      <patternFill patternType="solid">
        <fgColor rgb="00F3F3F0"/>
      </patternFill>
    </fill>
    <fill>
      <patternFill patternType="solid">
        <fgColor rgb="005C5C5C"/>
      </patternFill>
    </fill>
    <fill>
      <patternFill patternType="solid">
        <fgColor rgb="00F5F5F5"/>
      </patternFill>
    </fill>
    <fill>
      <patternFill patternType="solid">
        <fgColor rgb="002C2C2C"/>
      </patternFill>
    </fill>
    <fill>
      <patternFill patternType="solid">
        <fgColor rgb="00E6E6E6"/>
      </patternFill>
    </fill>
    <fill>
      <patternFill patternType="solid">
        <fgColor rgb="00F1F1EE"/>
      </patternFill>
    </fill>
    <fill>
      <patternFill patternType="solid">
        <fgColor rgb="00EFEFEF"/>
      </patternFill>
    </fill>
    <fill>
      <patternFill patternType="solid">
        <fgColor rgb="006E6E6E"/>
      </patternFill>
    </fill>
    <fill>
      <patternFill patternType="solid">
        <fgColor rgb="00767676"/>
      </patternFill>
    </fill>
    <fill>
      <patternFill patternType="solid">
        <fgColor rgb="00C4C4C4"/>
      </patternFill>
    </fill>
  </fills>
  <borders count="221">
    <border>
      <left/>
      <right/>
      <top/>
      <bottom/>
      <diagonal/>
    </border>
    <border/>
    <border>
      <left style="thin">
        <color rgb="00C4C4C4"/>
      </left>
      <right/>
      <top style="thin">
        <color rgb="00C4C4C4"/>
      </top>
      <bottom/>
    </border>
    <border>
      <left/>
      <right/>
      <top style="thin">
        <color rgb="00C4C4C4"/>
      </top>
      <bottom/>
    </border>
    <border>
      <left/>
      <right style="thin">
        <color rgb="00C4C4C4"/>
      </right>
      <top style="thin">
        <color rgb="00C4C4C4"/>
      </top>
      <bottom/>
    </border>
    <border>
      <left style="thin">
        <color rgb="00C4C4C4"/>
      </left>
      <right/>
      <top/>
      <bottom style="thin">
        <color rgb="00C4C4C4"/>
      </bottom>
    </border>
    <border>
      <left/>
      <right/>
      <top/>
      <bottom style="thin">
        <color rgb="00C4C4C4"/>
      </bottom>
    </border>
    <border>
      <left/>
      <right style="thin">
        <color rgb="00C4C4C4"/>
      </right>
      <top/>
      <bottom style="thin">
        <color rgb="00C4C4C4"/>
      </bottom>
    </border>
    <border>
      <left/>
      <right/>
      <top/>
      <bottom style="thin">
        <color rgb="00D0D0D0"/>
      </bottom>
    </border>
    <border>
      <left style="thin">
        <color rgb="003A3A3A"/>
      </left>
      <right/>
      <top style="thin">
        <color rgb="003A3A3A"/>
      </top>
      <bottom/>
    </border>
    <border>
      <left/>
      <right/>
      <top style="thin">
        <color rgb="003A3A3A"/>
      </top>
      <bottom/>
    </border>
    <border>
      <left/>
      <right style="thin">
        <color rgb="003A3A3A"/>
      </right>
      <top style="thin">
        <color rgb="003A3A3A"/>
      </top>
      <bottom/>
    </border>
    <border>
      <left style="thin">
        <color rgb="003A3A3A"/>
      </left>
      <right/>
      <top/>
      <bottom/>
    </border>
    <border>
      <left/>
      <right/>
      <top/>
      <bottom/>
    </border>
    <border>
      <left/>
      <right style="thin">
        <color rgb="003A3A3A"/>
      </right>
      <top/>
      <bottom/>
    </border>
    <border>
      <left style="thin">
        <color rgb="003A3A3A"/>
      </left>
      <right/>
      <top/>
      <bottom style="thin">
        <color rgb="003A3A3A"/>
      </bottom>
    </border>
    <border>
      <left/>
      <right/>
      <top/>
      <bottom style="thin">
        <color rgb="003A3A3A"/>
      </bottom>
    </border>
    <border>
      <left/>
      <right style="thin">
        <color rgb="003A3A3A"/>
      </right>
      <top/>
      <bottom style="thin">
        <color rgb="003A3A3A"/>
      </bottom>
    </border>
    <border>
      <left style="thin">
        <color rgb="001A1A1A"/>
      </left>
      <right/>
      <top style="thin">
        <color rgb="001A1A1A"/>
      </top>
      <bottom/>
    </border>
    <border>
      <left/>
      <right/>
      <top style="thin">
        <color rgb="001A1A1A"/>
      </top>
      <bottom/>
    </border>
    <border>
      <left/>
      <right style="thin">
        <color rgb="001A1A1A"/>
      </right>
      <top style="thin">
        <color rgb="001A1A1A"/>
      </top>
      <bottom/>
    </border>
    <border>
      <left style="thin">
        <color rgb="001A1A1A"/>
      </left>
      <right/>
      <top/>
      <bottom/>
    </border>
    <border>
      <left/>
      <right style="thin">
        <color rgb="001A1A1A"/>
      </right>
      <top/>
      <bottom/>
    </border>
    <border>
      <left style="thin">
        <color rgb="001A1A1A"/>
      </left>
      <right/>
      <top/>
      <bottom style="thin">
        <color rgb="001A1A1A"/>
      </bottom>
    </border>
    <border>
      <left/>
      <right/>
      <top/>
      <bottom style="thin">
        <color rgb="001A1A1A"/>
      </bottom>
    </border>
    <border>
      <left/>
      <right style="thin">
        <color rgb="001A1A1A"/>
      </right>
      <top/>
      <bottom style="thin">
        <color rgb="001A1A1A"/>
      </bottom>
    </border>
    <border>
      <left/>
      <right/>
      <top/>
      <bottom style="medium">
        <color rgb="001A1A1A"/>
      </bottom>
    </border>
    <border>
      <left style="thin">
        <color rgb="001A1A1A"/>
      </left>
      <right style="thin">
        <color rgb="001A1A1A"/>
      </right>
      <top style="thin">
        <color rgb="001A1A1A"/>
      </top>
      <bottom/>
    </border>
    <border>
      <left/>
      <right/>
      <top style="thin">
        <color rgb="001A1A1A"/>
      </top>
      <bottom/>
      <diagonal/>
    </border>
    <border>
      <left/>
      <right style="thin">
        <color rgb="001A1A1A"/>
      </right>
      <top style="thin">
        <color rgb="001A1A1A"/>
      </top>
      <bottom/>
      <diagonal/>
    </border>
    <border>
      <left style="thin">
        <color rgb="001A1A1A"/>
      </left>
      <right style="thin">
        <color rgb="001A1A1A"/>
      </right>
      <top/>
      <bottom/>
    </border>
    <border>
      <left/>
      <right style="thin">
        <color rgb="001A1A1A"/>
      </right>
      <top/>
      <bottom/>
      <diagonal/>
    </border>
    <border>
      <left style="thin">
        <color rgb="001A1A1A"/>
      </left>
      <right style="thin">
        <color rgb="001A1A1A"/>
      </right>
      <top/>
      <bottom style="thin">
        <color rgb="001A1A1A"/>
      </bottom>
    </border>
    <border>
      <left/>
      <right/>
      <top/>
      <bottom style="thin">
        <color rgb="001A1A1A"/>
      </bottom>
      <diagonal/>
    </border>
    <border>
      <left/>
      <right style="thin">
        <color rgb="001A1A1A"/>
      </right>
      <top/>
      <bottom style="thin">
        <color rgb="001A1A1A"/>
      </bottom>
      <diagonal/>
    </border>
    <border>
      <left style="mediumDashed">
        <color rgb="005C5C5C"/>
      </left>
      <right/>
      <top style="mediumDashed">
        <color rgb="005C5C5C"/>
      </top>
      <bottom/>
    </border>
    <border>
      <left/>
      <right/>
      <top style="mediumDashed">
        <color rgb="005C5C5C"/>
      </top>
      <bottom/>
    </border>
    <border>
      <left/>
      <right style="mediumDashed">
        <color rgb="005C5C5C"/>
      </right>
      <top style="mediumDashed">
        <color rgb="005C5C5C"/>
      </top>
      <bottom/>
    </border>
    <border>
      <left style="mediumDashed">
        <color rgb="005C5C5C"/>
      </left>
      <right/>
      <top/>
      <bottom/>
    </border>
    <border>
      <left/>
      <right style="mediumDashed">
        <color rgb="005C5C5C"/>
      </right>
      <top/>
      <bottom/>
    </border>
    <border>
      <left style="mediumDashed">
        <color rgb="005C5C5C"/>
      </left>
      <right/>
      <top/>
      <bottom style="mediumDashed">
        <color rgb="005C5C5C"/>
      </bottom>
    </border>
    <border>
      <left/>
      <right/>
      <top/>
      <bottom style="mediumDashed">
        <color rgb="005C5C5C"/>
      </bottom>
    </border>
    <border>
      <left/>
      <right style="mediumDashed">
        <color rgb="005C5C5C"/>
      </right>
      <top/>
      <bottom style="mediumDashed">
        <color rgb="005C5C5C"/>
      </bottom>
    </border>
    <border>
      <left style="mediumDashed">
        <color rgb="005C5C5C"/>
      </left>
      <right style="mediumDashed">
        <color rgb="005C5C5C"/>
      </right>
      <top style="mediumDashed">
        <color rgb="005C5C5C"/>
      </top>
      <bottom/>
    </border>
    <border>
      <left/>
      <right/>
      <top style="mediumDashed">
        <color rgb="005C5C5C"/>
      </top>
      <bottom/>
      <diagonal/>
    </border>
    <border>
      <left/>
      <right style="mediumDashed">
        <color rgb="005C5C5C"/>
      </right>
      <top style="mediumDashed">
        <color rgb="005C5C5C"/>
      </top>
      <bottom/>
      <diagonal/>
    </border>
    <border>
      <left style="mediumDashed">
        <color rgb="005C5C5C"/>
      </left>
      <right style="mediumDashed">
        <color rgb="005C5C5C"/>
      </right>
      <top/>
      <bottom/>
    </border>
    <border>
      <left/>
      <right style="mediumDashed">
        <color rgb="005C5C5C"/>
      </right>
      <top/>
      <bottom/>
      <diagonal/>
    </border>
    <border>
      <left style="mediumDashed">
        <color rgb="005C5C5C"/>
      </left>
      <right style="mediumDashed">
        <color rgb="005C5C5C"/>
      </right>
      <top/>
      <bottom style="mediumDashed">
        <color rgb="005C5C5C"/>
      </bottom>
    </border>
    <border>
      <left/>
      <right/>
      <top/>
      <bottom style="mediumDashed">
        <color rgb="005C5C5C"/>
      </bottom>
      <diagonal/>
    </border>
    <border>
      <left/>
      <right style="mediumDashed">
        <color rgb="005C5C5C"/>
      </right>
      <top/>
      <bottom style="mediumDashed">
        <color rgb="005C5C5C"/>
      </bottom>
      <diagonal/>
    </border>
    <border>
      <left style="medium">
        <color rgb="003A3A3A"/>
      </left>
      <right/>
      <top style="medium">
        <color rgb="003A3A3A"/>
      </top>
      <bottom/>
    </border>
    <border>
      <left/>
      <right/>
      <top style="medium">
        <color rgb="003A3A3A"/>
      </top>
      <bottom/>
    </border>
    <border>
      <left/>
      <right style="medium">
        <color rgb="003A3A3A"/>
      </right>
      <top style="medium">
        <color rgb="003A3A3A"/>
      </top>
      <bottom/>
    </border>
    <border>
      <left style="medium">
        <color rgb="003A3A3A"/>
      </left>
      <right/>
      <top/>
      <bottom/>
    </border>
    <border>
      <left/>
      <right style="medium">
        <color rgb="003A3A3A"/>
      </right>
      <top/>
      <bottom/>
    </border>
    <border>
      <left style="medium">
        <color rgb="003A3A3A"/>
      </left>
      <right/>
      <top/>
      <bottom style="medium">
        <color rgb="003A3A3A"/>
      </bottom>
    </border>
    <border>
      <left/>
      <right/>
      <top/>
      <bottom style="medium">
        <color rgb="003A3A3A"/>
      </bottom>
    </border>
    <border>
      <left/>
      <right style="medium">
        <color rgb="003A3A3A"/>
      </right>
      <top/>
      <bottom style="medium">
        <color rgb="003A3A3A"/>
      </bottom>
    </border>
    <border>
      <left style="medium">
        <color rgb="003A3A3A"/>
      </left>
      <right/>
      <top style="medium">
        <color rgb="003A3A3A"/>
      </top>
      <bottom style="thin">
        <color rgb="00FFFFFF"/>
      </bottom>
    </border>
    <border>
      <left/>
      <right/>
      <top style="medium">
        <color rgb="003A3A3A"/>
      </top>
      <bottom style="thin">
        <color rgb="00FFFFFF"/>
      </bottom>
    </border>
    <border>
      <left/>
      <right style="medium">
        <color rgb="003A3A3A"/>
      </right>
      <top style="medium">
        <color rgb="003A3A3A"/>
      </top>
      <bottom style="thin">
        <color rgb="00FFFFFF"/>
      </bottom>
    </border>
    <border>
      <left style="thin">
        <color rgb="004A4A4A"/>
      </left>
      <right/>
      <top style="thin">
        <color rgb="004A4A4A"/>
      </top>
      <bottom/>
    </border>
    <border>
      <left/>
      <right/>
      <top style="thin">
        <color rgb="004A4A4A"/>
      </top>
      <bottom/>
    </border>
    <border>
      <left/>
      <right style="thin">
        <color rgb="004A4A4A"/>
      </right>
      <top style="thin">
        <color rgb="004A4A4A"/>
      </top>
      <bottom/>
    </border>
    <border>
      <left style="thin">
        <color rgb="004A4A4A"/>
      </left>
      <right/>
      <top/>
      <bottom/>
    </border>
    <border>
      <left/>
      <right style="thin">
        <color rgb="004A4A4A"/>
      </right>
      <top/>
      <bottom/>
    </border>
    <border>
      <left style="thin">
        <color rgb="004A4A4A"/>
      </left>
      <right/>
      <top/>
      <bottom style="thin">
        <color rgb="004A4A4A"/>
      </bottom>
    </border>
    <border>
      <left/>
      <right/>
      <top/>
      <bottom style="thin">
        <color rgb="004A4A4A"/>
      </bottom>
    </border>
    <border>
      <left/>
      <right style="thin">
        <color rgb="004A4A4A"/>
      </right>
      <top/>
      <bottom style="thin">
        <color rgb="004A4A4A"/>
      </bottom>
    </border>
    <border>
      <left style="thin">
        <color rgb="004A4A4A"/>
      </left>
      <right/>
      <top style="thin">
        <color rgb="004A4A4A"/>
      </top>
      <bottom style="thin">
        <color rgb="00FFFFFF"/>
      </bottom>
    </border>
    <border>
      <left/>
      <right/>
      <top style="thin">
        <color rgb="004A4A4A"/>
      </top>
      <bottom style="thin">
        <color rgb="00FFFFFF"/>
      </bottom>
    </border>
    <border>
      <left/>
      <right style="thin">
        <color rgb="004A4A4A"/>
      </right>
      <top style="thin">
        <color rgb="004A4A4A"/>
      </top>
      <bottom style="thin">
        <color rgb="00FFFFFF"/>
      </bottom>
    </border>
    <border>
      <left style="thin">
        <color rgb="00C4C4C4"/>
      </left>
      <right/>
      <top/>
      <bottom/>
    </border>
    <border>
      <left/>
      <right style="thin">
        <color rgb="00C4C4C4"/>
      </right>
      <top/>
      <bottom/>
    </border>
    <border>
      <left style="medium">
        <color rgb="001A1A1A"/>
      </left>
      <right/>
      <top style="thin">
        <color rgb="00C4C4C4"/>
      </top>
      <bottom/>
    </border>
    <border>
      <left style="medium">
        <color rgb="001A1A1A"/>
      </left>
      <right/>
      <top/>
      <bottom/>
    </border>
    <border>
      <left style="medium">
        <color rgb="001A1A1A"/>
      </left>
      <right/>
      <top/>
      <bottom style="thin">
        <color rgb="00C4C4C4"/>
      </bottom>
    </border>
    <border>
      <left style="medium">
        <color rgb="001A1A1A"/>
      </left>
      <right style="thin">
        <color rgb="00C4C4C4"/>
      </right>
      <top style="thin">
        <color rgb="00C4C4C4"/>
      </top>
      <bottom/>
    </border>
    <border>
      <left/>
      <right/>
      <top style="thin">
        <color rgb="00C4C4C4"/>
      </top>
      <bottom/>
      <diagonal/>
    </border>
    <border>
      <left/>
      <right style="thin">
        <color rgb="00C4C4C4"/>
      </right>
      <top style="thin">
        <color rgb="00C4C4C4"/>
      </top>
      <bottom/>
      <diagonal/>
    </border>
    <border>
      <left style="medium">
        <color rgb="001A1A1A"/>
      </left>
      <right style="thin">
        <color rgb="00C4C4C4"/>
      </right>
      <top/>
      <bottom/>
    </border>
    <border>
      <left/>
      <right style="thin">
        <color rgb="00C4C4C4"/>
      </right>
      <top/>
      <bottom/>
      <diagonal/>
    </border>
    <border>
      <left style="medium">
        <color rgb="001A1A1A"/>
      </left>
      <right style="thin">
        <color rgb="00C4C4C4"/>
      </right>
      <top/>
      <bottom style="thin">
        <color rgb="00C4C4C4"/>
      </bottom>
    </border>
    <border>
      <left/>
      <right/>
      <top/>
      <bottom style="thin">
        <color rgb="00C4C4C4"/>
      </bottom>
      <diagonal/>
    </border>
    <border>
      <left/>
      <right style="thin">
        <color rgb="00C4C4C4"/>
      </right>
      <top/>
      <bottom style="thin">
        <color rgb="00C4C4C4"/>
      </bottom>
      <diagonal/>
    </border>
    <border>
      <left style="dashed">
        <color rgb="00B0B0B0"/>
      </left>
      <right/>
      <top style="dashed">
        <color rgb="00B0B0B0"/>
      </top>
      <bottom/>
    </border>
    <border>
      <left/>
      <right/>
      <top style="dashed">
        <color rgb="00B0B0B0"/>
      </top>
      <bottom/>
    </border>
    <border>
      <left/>
      <right style="dashed">
        <color rgb="00B0B0B0"/>
      </right>
      <top style="dashed">
        <color rgb="00B0B0B0"/>
      </top>
      <bottom/>
    </border>
    <border>
      <left style="dashed">
        <color rgb="00B0B0B0"/>
      </left>
      <right/>
      <top/>
      <bottom/>
    </border>
    <border>
      <left/>
      <right style="dashed">
        <color rgb="00B0B0B0"/>
      </right>
      <top/>
      <bottom/>
    </border>
    <border>
      <left style="dashed">
        <color rgb="00B0B0B0"/>
      </left>
      <right/>
      <top/>
      <bottom style="dashed">
        <color rgb="00B0B0B0"/>
      </bottom>
    </border>
    <border>
      <left/>
      <right/>
      <top/>
      <bottom style="dashed">
        <color rgb="00B0B0B0"/>
      </bottom>
    </border>
    <border>
      <left/>
      <right style="dashed">
        <color rgb="00B0B0B0"/>
      </right>
      <top/>
      <bottom style="dashed">
        <color rgb="00B0B0B0"/>
      </bottom>
    </border>
    <border>
      <left style="dashed">
        <color rgb="00B0B0B0"/>
      </left>
      <right style="dashed">
        <color rgb="00B0B0B0"/>
      </right>
      <top style="dashed">
        <color rgb="00B0B0B0"/>
      </top>
      <bottom/>
    </border>
    <border>
      <left/>
      <right/>
      <top style="dashed">
        <color rgb="00B0B0B0"/>
      </top>
      <bottom/>
      <diagonal/>
    </border>
    <border>
      <left/>
      <right style="dashed">
        <color rgb="00B0B0B0"/>
      </right>
      <top style="dashed">
        <color rgb="00B0B0B0"/>
      </top>
      <bottom/>
      <diagonal/>
    </border>
    <border>
      <left style="dashed">
        <color rgb="00B0B0B0"/>
      </left>
      <right style="dashed">
        <color rgb="00B0B0B0"/>
      </right>
      <top/>
      <bottom/>
    </border>
    <border>
      <left/>
      <right style="dashed">
        <color rgb="00B0B0B0"/>
      </right>
      <top/>
      <bottom/>
      <diagonal/>
    </border>
    <border>
      <left style="dashed">
        <color rgb="00B0B0B0"/>
      </left>
      <right style="dashed">
        <color rgb="00B0B0B0"/>
      </right>
      <top/>
      <bottom style="dashed">
        <color rgb="00B0B0B0"/>
      </bottom>
    </border>
    <border>
      <left/>
      <right/>
      <top/>
      <bottom style="dashed">
        <color rgb="00B0B0B0"/>
      </bottom>
      <diagonal/>
    </border>
    <border>
      <left/>
      <right style="dashed">
        <color rgb="00B0B0B0"/>
      </right>
      <top/>
      <bottom style="dashed">
        <color rgb="00B0B0B0"/>
      </bottom>
      <diagonal/>
    </border>
    <border>
      <left style="medium">
        <color rgb="005C5C5C"/>
      </left>
      <right/>
      <top style="medium">
        <color rgb="005C5C5C"/>
      </top>
      <bottom style="medium">
        <color rgb="005C5C5C"/>
      </bottom>
    </border>
    <border>
      <left/>
      <right/>
      <top style="medium">
        <color rgb="005C5C5C"/>
      </top>
      <bottom style="medium">
        <color rgb="005C5C5C"/>
      </bottom>
    </border>
    <border>
      <left/>
      <right style="medium">
        <color rgb="005C5C5C"/>
      </right>
      <top style="medium">
        <color rgb="005C5C5C"/>
      </top>
      <bottom style="medium">
        <color rgb="005C5C5C"/>
      </bottom>
    </border>
    <border>
      <left style="thick">
        <color rgb="001A1A1A"/>
      </left>
      <right/>
      <top style="thick">
        <color rgb="001A1A1A"/>
      </top>
      <bottom/>
    </border>
    <border>
      <left/>
      <right/>
      <top style="thick">
        <color rgb="001A1A1A"/>
      </top>
      <bottom/>
    </border>
    <border>
      <left/>
      <right style="thick">
        <color rgb="001A1A1A"/>
      </right>
      <top style="thick">
        <color rgb="001A1A1A"/>
      </top>
      <bottom/>
    </border>
    <border>
      <left style="thick">
        <color rgb="001A1A1A"/>
      </left>
      <right/>
      <top/>
      <bottom/>
    </border>
    <border>
      <left/>
      <right style="thick">
        <color rgb="001A1A1A"/>
      </right>
      <top/>
      <bottom/>
    </border>
    <border>
      <left style="thick">
        <color rgb="001A1A1A"/>
      </left>
      <right/>
      <top/>
      <bottom style="thick">
        <color rgb="001A1A1A"/>
      </bottom>
    </border>
    <border>
      <left/>
      <right/>
      <top/>
      <bottom style="thick">
        <color rgb="001A1A1A"/>
      </bottom>
    </border>
    <border>
      <left/>
      <right style="thick">
        <color rgb="001A1A1A"/>
      </right>
      <top/>
      <bottom style="thick">
        <color rgb="001A1A1A"/>
      </bottom>
    </border>
    <border>
      <left style="mediumDashed">
        <color rgb="001A1A1A"/>
      </left>
      <right/>
      <top style="mediumDashed">
        <color rgb="001A1A1A"/>
      </top>
      <bottom/>
    </border>
    <border>
      <left/>
      <right/>
      <top style="mediumDashed">
        <color rgb="001A1A1A"/>
      </top>
      <bottom/>
    </border>
    <border>
      <left/>
      <right style="mediumDashed">
        <color rgb="001A1A1A"/>
      </right>
      <top style="mediumDashed">
        <color rgb="001A1A1A"/>
      </top>
      <bottom/>
    </border>
    <border>
      <left style="mediumDashed">
        <color rgb="001A1A1A"/>
      </left>
      <right/>
      <top/>
      <bottom/>
    </border>
    <border>
      <left/>
      <right style="mediumDashed">
        <color rgb="001A1A1A"/>
      </right>
      <top/>
      <bottom/>
    </border>
    <border>
      <left style="mediumDashed">
        <color rgb="001A1A1A"/>
      </left>
      <right/>
      <top/>
      <bottom style="mediumDashed">
        <color rgb="001A1A1A"/>
      </bottom>
    </border>
    <border>
      <left/>
      <right/>
      <top/>
      <bottom style="mediumDashed">
        <color rgb="001A1A1A"/>
      </bottom>
    </border>
    <border>
      <left/>
      <right style="mediumDashed">
        <color rgb="001A1A1A"/>
      </right>
      <top/>
      <bottom style="mediumDashed">
        <color rgb="001A1A1A"/>
      </bottom>
    </border>
    <border>
      <left style="medium">
        <color rgb="001A1A1A"/>
      </left>
      <right/>
      <top style="medium">
        <color rgb="001A1A1A"/>
      </top>
      <bottom/>
    </border>
    <border>
      <left/>
      <right/>
      <top style="medium">
        <color rgb="001A1A1A"/>
      </top>
      <bottom/>
    </border>
    <border>
      <left/>
      <right style="medium">
        <color rgb="001A1A1A"/>
      </right>
      <top style="medium">
        <color rgb="001A1A1A"/>
      </top>
      <bottom/>
    </border>
    <border>
      <left/>
      <right style="medium">
        <color rgb="001A1A1A"/>
      </right>
      <top/>
      <bottom/>
    </border>
    <border>
      <left style="medium">
        <color rgb="001A1A1A"/>
      </left>
      <right/>
      <top/>
      <bottom style="medium">
        <color rgb="001A1A1A"/>
      </bottom>
    </border>
    <border>
      <left/>
      <right style="medium">
        <color rgb="001A1A1A"/>
      </right>
      <top/>
      <bottom style="medium">
        <color rgb="001A1A1A"/>
      </bottom>
    </border>
    <border>
      <left style="medium">
        <color rgb="001A1A1A"/>
      </left>
      <right/>
      <top style="medium">
        <color rgb="001A1A1A"/>
      </top>
      <bottom style="thin">
        <color rgb="00FFFFFF"/>
      </bottom>
    </border>
    <border>
      <left/>
      <right/>
      <top style="medium">
        <color rgb="001A1A1A"/>
      </top>
      <bottom style="thin">
        <color rgb="00FFFFFF"/>
      </bottom>
    </border>
    <border>
      <left/>
      <right style="medium">
        <color rgb="001A1A1A"/>
      </right>
      <top style="medium">
        <color rgb="001A1A1A"/>
      </top>
      <bottom style="thin">
        <color rgb="00FFFFFF"/>
      </bottom>
    </border>
    <border>
      <left style="thin">
        <color rgb="002C2C2C"/>
      </left>
      <right/>
      <top style="thin">
        <color rgb="002C2C2C"/>
      </top>
      <bottom/>
    </border>
    <border>
      <left/>
      <right/>
      <top style="thin">
        <color rgb="002C2C2C"/>
      </top>
      <bottom/>
    </border>
    <border>
      <left/>
      <right style="thin">
        <color rgb="002C2C2C"/>
      </right>
      <top style="thin">
        <color rgb="002C2C2C"/>
      </top>
      <bottom/>
    </border>
    <border>
      <left style="thin">
        <color rgb="002C2C2C"/>
      </left>
      <right/>
      <top/>
      <bottom/>
    </border>
    <border>
      <left/>
      <right style="thin">
        <color rgb="002C2C2C"/>
      </right>
      <top/>
      <bottom/>
    </border>
    <border>
      <left style="thin">
        <color rgb="002C2C2C"/>
      </left>
      <right/>
      <top/>
      <bottom style="thin">
        <color rgb="002C2C2C"/>
      </bottom>
    </border>
    <border>
      <left/>
      <right/>
      <top/>
      <bottom style="thin">
        <color rgb="002C2C2C"/>
      </bottom>
    </border>
    <border>
      <left/>
      <right style="thin">
        <color rgb="002C2C2C"/>
      </right>
      <top/>
      <bottom style="thin">
        <color rgb="002C2C2C"/>
      </bottom>
    </border>
    <border>
      <left style="thin">
        <color rgb="002C2C2C"/>
      </left>
      <right/>
      <top style="thin">
        <color rgb="002C2C2C"/>
      </top>
      <bottom style="thin">
        <color rgb="00FFFFFF"/>
      </bottom>
    </border>
    <border>
      <left/>
      <right/>
      <top style="thin">
        <color rgb="002C2C2C"/>
      </top>
      <bottom style="thin">
        <color rgb="00FFFFFF"/>
      </bottom>
    </border>
    <border>
      <left/>
      <right style="thin">
        <color rgb="002C2C2C"/>
      </right>
      <top style="thin">
        <color rgb="002C2C2C"/>
      </top>
      <bottom style="thin">
        <color rgb="00FFFFFF"/>
      </bottom>
    </border>
    <border>
      <left style="thin">
        <color rgb="001A1A1A"/>
      </left>
      <right/>
      <top style="thin">
        <color rgb="001A1A1A"/>
      </top>
      <bottom style="thin">
        <color rgb="001A1A1A"/>
      </bottom>
    </border>
    <border>
      <left/>
      <right/>
      <top style="thin">
        <color rgb="001A1A1A"/>
      </top>
      <bottom style="thin">
        <color rgb="001A1A1A"/>
      </bottom>
    </border>
    <border>
      <left/>
      <right style="thin">
        <color rgb="001A1A1A"/>
      </right>
      <top style="thin">
        <color rgb="001A1A1A"/>
      </top>
      <bottom style="thin">
        <color rgb="001A1A1A"/>
      </bottom>
    </border>
    <border>
      <left style="thin">
        <color rgb="00D5D5D5"/>
      </left>
      <right/>
      <top style="thin">
        <color rgb="00D5D5D5"/>
      </top>
      <bottom style="thin">
        <color rgb="00D5D5D5"/>
      </bottom>
    </border>
    <border>
      <left/>
      <right/>
      <top style="thin">
        <color rgb="00D5D5D5"/>
      </top>
      <bottom style="thin">
        <color rgb="00D5D5D5"/>
      </bottom>
    </border>
    <border>
      <left/>
      <right style="thin">
        <color rgb="00D5D5D5"/>
      </right>
      <top style="thin">
        <color rgb="00D5D5D5"/>
      </top>
      <bottom style="thin">
        <color rgb="00D5D5D5"/>
      </bottom>
    </border>
    <border>
      <left style="thin">
        <color rgb="001A1A1A"/>
      </left>
      <right style="thin">
        <color rgb="001A1A1A"/>
      </right>
      <top style="thin">
        <color rgb="001A1A1A"/>
      </top>
      <bottom style="thin">
        <color rgb="001A1A1A"/>
      </bottom>
    </border>
    <border>
      <left style="thin">
        <color rgb="004A4A4A"/>
      </left>
      <right style="thin">
        <color rgb="004A4A4A"/>
      </right>
      <top style="thin">
        <color rgb="004A4A4A"/>
      </top>
      <bottom style="thin">
        <color rgb="004A4A4A"/>
      </bottom>
    </border>
    <border>
      <left style="mediumDashed">
        <color rgb="005C5C5C"/>
      </left>
      <right style="mediumDashed">
        <color rgb="005C5C5C"/>
      </right>
      <top style="mediumDashed">
        <color rgb="005C5C5C"/>
      </top>
      <bottom style="mediumDashed">
        <color rgb="005C5C5C"/>
      </bottom>
    </border>
    <border>
      <left/>
      <right/>
      <top/>
      <bottom style="dashed">
        <color rgb="001A1A1A"/>
      </bottom>
    </border>
    <border>
      <left/>
      <right/>
      <top/>
      <bottom style="dotted">
        <color rgb="005C5C5C"/>
      </bottom>
    </border>
    <border>
      <left/>
      <right/>
      <top/>
      <bottom style="dotted">
        <color rgb="00B0B0B0"/>
      </bottom>
    </border>
    <border>
      <left style="thin">
        <color rgb="004A4A4A"/>
      </left>
      <right style="thin">
        <color rgb="004A4A4A"/>
      </right>
      <top style="thin">
        <color rgb="001A1A1A"/>
      </top>
      <bottom style="thin">
        <color rgb="004A4A4A"/>
      </bottom>
    </border>
    <border>
      <left style="thin">
        <color rgb="001A1A1A"/>
      </left>
      <right style="mediumDashed">
        <color rgb="005C5C5C"/>
      </right>
      <top style="mediumDashed">
        <color rgb="005C5C5C"/>
      </top>
      <bottom style="mediumDashed">
        <color rgb="005C5C5C"/>
      </bottom>
    </border>
    <border>
      <left style="thin">
        <color rgb="001A1A1A"/>
      </left>
      <right/>
      <top/>
      <bottom style="medium">
        <color rgb="001A1A1A"/>
      </bottom>
    </border>
    <border>
      <left style="thin">
        <color rgb="001A1A1A"/>
      </left>
      <right/>
      <top/>
      <bottom style="thick">
        <color rgb="001A1A1A"/>
      </bottom>
    </border>
    <border>
      <left/>
      <right/>
      <top/>
      <bottom style="thin">
        <color rgb="00E6E6E6"/>
      </bottom>
    </border>
    <border>
      <left style="thin">
        <color rgb="001A1A1A"/>
      </left>
      <right style="thin">
        <color rgb="00C4C4C4"/>
      </right>
      <top style="thin">
        <color rgb="001A1A1A"/>
      </top>
      <bottom style="thin">
        <color rgb="00C4C4C4"/>
      </bottom>
    </border>
    <border>
      <left style="medium">
        <color rgb="001A1A1A"/>
      </left>
      <right style="thin">
        <color rgb="00C4C4C4"/>
      </right>
      <top style="thin">
        <color rgb="00C4C4C4"/>
      </top>
      <bottom style="thin">
        <color rgb="00C4C4C4"/>
      </bottom>
    </border>
    <border>
      <left style="mediumDashed">
        <color rgb="005C5C5C"/>
      </left>
      <right style="thin">
        <color rgb="00C4C4C4"/>
      </right>
      <top style="mediumDashed">
        <color rgb="005C5C5C"/>
      </top>
      <bottom style="thin">
        <color rgb="00C4C4C4"/>
      </bottom>
    </border>
    <border>
      <left style="dashed">
        <color rgb="00B0B0B0"/>
      </left>
      <right style="thin">
        <color rgb="00C4C4C4"/>
      </right>
      <top style="dashed">
        <color rgb="00B0B0B0"/>
      </top>
      <bottom style="thin">
        <color rgb="00C4C4C4"/>
      </bottom>
    </border>
    <border>
      <bottom style="medium">
        <color rgb="001A1A1A"/>
      </bottom>
    </border>
    <border>
      <bottom style="dashed">
        <color rgb="001A1A1A"/>
      </bottom>
    </border>
    <border>
      <bottom style="dashDot">
        <color rgb="001A1A1A"/>
      </bottom>
    </border>
    <border>
      <bottom style="thick">
        <color rgb="001A1A1A"/>
      </bottom>
    </border>
    <border>
      <bottom style="mediumDashed">
        <color rgb="003A3A3A"/>
      </bottom>
    </border>
    <border>
      <bottom style="thin">
        <color rgb="001A1A1A"/>
      </bottom>
    </border>
    <border>
      <bottom style="dotted">
        <color rgb="005C5C5C"/>
      </bottom>
    </border>
    <border>
      <bottom style="dotted">
        <color rgb="006E6E6E"/>
      </bottom>
    </border>
    <border>
      <bottom style="dotted">
        <color rgb="00B0B0B0"/>
      </bottom>
    </border>
    <border>
      <left style="double">
        <color rgb="001A1A1A"/>
      </left>
      <right/>
      <top style="double">
        <color rgb="001A1A1A"/>
      </top>
      <bottom/>
    </border>
    <border>
      <left/>
      <right/>
      <top style="double">
        <color rgb="001A1A1A"/>
      </top>
      <bottom/>
    </border>
    <border>
      <left/>
      <right style="double">
        <color rgb="001A1A1A"/>
      </right>
      <top style="double">
        <color rgb="001A1A1A"/>
      </top>
      <bottom/>
    </border>
    <border>
      <left style="double">
        <color rgb="001A1A1A"/>
      </left>
      <right/>
      <top/>
      <bottom/>
    </border>
    <border>
      <left/>
      <right style="double">
        <color rgb="001A1A1A"/>
      </right>
      <top/>
      <bottom/>
    </border>
    <border>
      <left style="double">
        <color rgb="001A1A1A"/>
      </left>
      <right/>
      <top/>
      <bottom style="double">
        <color rgb="001A1A1A"/>
      </bottom>
    </border>
    <border>
      <left/>
      <right/>
      <top/>
      <bottom style="double">
        <color rgb="001A1A1A"/>
      </bottom>
    </border>
    <border>
      <left/>
      <right style="double">
        <color rgb="001A1A1A"/>
      </right>
      <top/>
      <bottom style="double">
        <color rgb="001A1A1A"/>
      </bottom>
    </border>
    <border>
      <left style="medium">
        <color rgb="004A4A4A"/>
      </left>
      <right/>
      <top style="medium">
        <color rgb="004A4A4A"/>
      </top>
      <bottom/>
    </border>
    <border>
      <left/>
      <right/>
      <top style="medium">
        <color rgb="004A4A4A"/>
      </top>
      <bottom/>
    </border>
    <border>
      <left/>
      <right style="medium">
        <color rgb="004A4A4A"/>
      </right>
      <top style="medium">
        <color rgb="004A4A4A"/>
      </top>
      <bottom/>
    </border>
    <border>
      <left style="medium">
        <color rgb="004A4A4A"/>
      </left>
      <right/>
      <top/>
      <bottom/>
    </border>
    <border>
      <left/>
      <right style="medium">
        <color rgb="004A4A4A"/>
      </right>
      <top/>
      <bottom/>
    </border>
    <border>
      <left style="medium">
        <color rgb="004A4A4A"/>
      </left>
      <right/>
      <top/>
      <bottom style="medium">
        <color rgb="004A4A4A"/>
      </bottom>
    </border>
    <border>
      <left/>
      <right/>
      <top/>
      <bottom style="medium">
        <color rgb="004A4A4A"/>
      </bottom>
    </border>
    <border>
      <left/>
      <right style="medium">
        <color rgb="004A4A4A"/>
      </right>
      <top/>
      <bottom style="medium">
        <color rgb="004A4A4A"/>
      </bottom>
    </border>
    <border>
      <left style="medium">
        <color rgb="004A4A4A"/>
      </left>
      <right/>
      <top style="medium">
        <color rgb="004A4A4A"/>
      </top>
      <bottom style="thin">
        <color rgb="00FFFFFF"/>
      </bottom>
    </border>
    <border>
      <left/>
      <right/>
      <top style="medium">
        <color rgb="004A4A4A"/>
      </top>
      <bottom style="thin">
        <color rgb="00FFFFFF"/>
      </bottom>
    </border>
    <border>
      <left/>
      <right style="medium">
        <color rgb="004A4A4A"/>
      </right>
      <top style="medium">
        <color rgb="004A4A4A"/>
      </top>
      <bottom style="thin">
        <color rgb="00FFFFFF"/>
      </bottom>
    </border>
    <border>
      <left style="medium">
        <color rgb="002C2C2C"/>
      </left>
      <right/>
      <top style="medium">
        <color rgb="002C2C2C"/>
      </top>
      <bottom/>
    </border>
    <border>
      <left/>
      <right/>
      <top style="medium">
        <color rgb="002C2C2C"/>
      </top>
      <bottom/>
    </border>
    <border>
      <left/>
      <right style="medium">
        <color rgb="002C2C2C"/>
      </right>
      <top style="medium">
        <color rgb="002C2C2C"/>
      </top>
      <bottom/>
    </border>
    <border>
      <left style="medium">
        <color rgb="002C2C2C"/>
      </left>
      <right/>
      <top/>
      <bottom/>
    </border>
    <border>
      <left/>
      <right style="medium">
        <color rgb="002C2C2C"/>
      </right>
      <top/>
      <bottom/>
    </border>
    <border>
      <left style="medium">
        <color rgb="002C2C2C"/>
      </left>
      <right/>
      <top/>
      <bottom style="medium">
        <color rgb="002C2C2C"/>
      </bottom>
    </border>
    <border>
      <left/>
      <right/>
      <top/>
      <bottom style="medium">
        <color rgb="002C2C2C"/>
      </bottom>
    </border>
    <border>
      <left/>
      <right style="medium">
        <color rgb="002C2C2C"/>
      </right>
      <top/>
      <bottom style="medium">
        <color rgb="002C2C2C"/>
      </bottom>
    </border>
    <border>
      <left style="medium">
        <color rgb="002C2C2C"/>
      </left>
      <right/>
      <top style="medium">
        <color rgb="002C2C2C"/>
      </top>
      <bottom style="thin">
        <color rgb="00FFFFFF"/>
      </bottom>
    </border>
    <border>
      <left/>
      <right/>
      <top style="medium">
        <color rgb="002C2C2C"/>
      </top>
      <bottom style="thin">
        <color rgb="00FFFFFF"/>
      </bottom>
    </border>
    <border>
      <left/>
      <right style="medium">
        <color rgb="002C2C2C"/>
      </right>
      <top style="medium">
        <color rgb="002C2C2C"/>
      </top>
      <bottom style="thin">
        <color rgb="00FFFFFF"/>
      </bottom>
    </border>
    <border>
      <left style="mediumDashed">
        <color rgb="005C5C5C"/>
      </left>
      <right/>
      <top style="mediumDashed">
        <color rgb="005C5C5C"/>
      </top>
      <bottom style="thin">
        <color rgb="00FFFFFF"/>
      </bottom>
    </border>
    <border>
      <left/>
      <right/>
      <top style="mediumDashed">
        <color rgb="005C5C5C"/>
      </top>
      <bottom style="thin">
        <color rgb="00FFFFFF"/>
      </bottom>
    </border>
    <border>
      <left/>
      <right style="mediumDashed">
        <color rgb="005C5C5C"/>
      </right>
      <top style="mediumDashed">
        <color rgb="005C5C5C"/>
      </top>
      <bottom style="thin">
        <color rgb="00FFFFFF"/>
      </bottom>
    </border>
    <border>
      <left style="thin">
        <color rgb="003A3A3A"/>
      </left>
      <right/>
      <top style="thin">
        <color rgb="003A3A3A"/>
      </top>
      <bottom style="thin">
        <color rgb="00FFFFFF"/>
      </bottom>
    </border>
    <border>
      <left/>
      <right/>
      <top style="thin">
        <color rgb="003A3A3A"/>
      </top>
      <bottom style="thin">
        <color rgb="00FFFFFF"/>
      </bottom>
    </border>
    <border>
      <left/>
      <right style="thin">
        <color rgb="003A3A3A"/>
      </right>
      <top style="thin">
        <color rgb="003A3A3A"/>
      </top>
      <bottom style="thin">
        <color rgb="00FFFFFF"/>
      </bottom>
    </border>
    <border>
      <left style="thin">
        <color rgb="005C5C5C"/>
      </left>
      <right/>
      <top style="thin">
        <color rgb="005C5C5C"/>
      </top>
      <bottom/>
    </border>
    <border>
      <left/>
      <right/>
      <top style="thin">
        <color rgb="005C5C5C"/>
      </top>
      <bottom/>
    </border>
    <border>
      <left/>
      <right style="thin">
        <color rgb="005C5C5C"/>
      </right>
      <top style="thin">
        <color rgb="005C5C5C"/>
      </top>
      <bottom/>
    </border>
    <border>
      <left style="thin">
        <color rgb="005C5C5C"/>
      </left>
      <right/>
      <top/>
      <bottom/>
    </border>
    <border>
      <left/>
      <right style="thin">
        <color rgb="005C5C5C"/>
      </right>
      <top/>
      <bottom/>
    </border>
    <border>
      <left style="thin">
        <color rgb="005C5C5C"/>
      </left>
      <right/>
      <top/>
      <bottom style="thin">
        <color rgb="005C5C5C"/>
      </bottom>
    </border>
    <border>
      <left/>
      <right/>
      <top/>
      <bottom style="thin">
        <color rgb="005C5C5C"/>
      </bottom>
    </border>
    <border>
      <left/>
      <right style="thin">
        <color rgb="005C5C5C"/>
      </right>
      <top/>
      <bottom style="thin">
        <color rgb="005C5C5C"/>
      </bottom>
    </border>
    <border>
      <left style="thin">
        <color rgb="005C5C5C"/>
      </left>
      <right/>
      <top style="thin">
        <color rgb="005C5C5C"/>
      </top>
      <bottom style="thin">
        <color rgb="00FFFFFF"/>
      </bottom>
    </border>
    <border>
      <left/>
      <right/>
      <top style="thin">
        <color rgb="005C5C5C"/>
      </top>
      <bottom style="thin">
        <color rgb="00FFFFFF"/>
      </bottom>
    </border>
    <border>
      <left/>
      <right style="thin">
        <color rgb="005C5C5C"/>
      </right>
      <top style="thin">
        <color rgb="005C5C5C"/>
      </top>
      <bottom style="thin">
        <color rgb="00FFFFFF"/>
      </bottom>
    </border>
    <border>
      <left style="thin">
        <color rgb="001A1A1A"/>
      </left>
      <right/>
      <top style="thin">
        <color rgb="001A1A1A"/>
      </top>
      <bottom style="thin">
        <color rgb="00FFFFFF"/>
      </bottom>
    </border>
    <border>
      <left/>
      <right/>
      <top style="thin">
        <color rgb="001A1A1A"/>
      </top>
      <bottom style="thin">
        <color rgb="00FFFFFF"/>
      </bottom>
    </border>
    <border>
      <left/>
      <right style="thin">
        <color rgb="001A1A1A"/>
      </right>
      <top style="thin">
        <color rgb="001A1A1A"/>
      </top>
      <bottom style="thin">
        <color rgb="00FFFFFF"/>
      </bottom>
    </border>
  </borders>
  <cellStyleXfs count="11">
    <xf numFmtId="0" fontId="0" fillId="0" borderId="0"/>
    <xf numFmtId="0" fontId="1" fillId="0" borderId="1" applyAlignment="1">
      <alignment horizontal="left" vertical="center" wrapText="1"/>
    </xf>
    <xf numFmtId="0" fontId="2" fillId="0" borderId="1" applyAlignment="1">
      <alignment horizontal="left" vertical="center" wrapText="1"/>
    </xf>
    <xf numFmtId="0" fontId="3" fillId="0" borderId="1" applyAlignment="1">
      <alignment horizontal="left" vertical="center" wrapText="1"/>
    </xf>
    <xf numFmtId="0" fontId="4" fillId="0" borderId="1" applyAlignment="1">
      <alignment horizontal="left" vertical="center" wrapText="1"/>
    </xf>
    <xf numFmtId="0" fontId="5" fillId="2" borderId="1" applyAlignment="1">
      <alignment horizontal="left" vertical="center" wrapText="1"/>
    </xf>
    <xf numFmtId="0" fontId="6" fillId="2" borderId="1" applyAlignment="1">
      <alignment horizontal="left" vertical="center" wrapText="1"/>
    </xf>
    <xf numFmtId="0" fontId="7" fillId="3" borderId="1" applyAlignment="1">
      <alignment horizontal="left" vertical="center" indent="1"/>
    </xf>
    <xf numFmtId="0" fontId="7" fillId="4" borderId="1" applyAlignment="1">
      <alignment horizontal="left" vertical="center" indent="1"/>
    </xf>
    <xf numFmtId="0" fontId="8" fillId="3" borderId="1" applyAlignment="1">
      <alignment horizontal="center" vertical="center" wrapText="1"/>
    </xf>
    <xf numFmtId="0" fontId="9" fillId="5" borderId="1" applyAlignment="1">
      <alignment horizontal="left" vertical="center" wrapText="1" indent="1"/>
    </xf>
  </cellStyleXfs>
  <cellXfs count="376">
    <xf numFmtId="0" fontId="0" fillId="0" borderId="0" pivotButton="0" quotePrefix="0" xfId="0"/>
    <xf numFmtId="0" fontId="10" fillId="3" borderId="0" applyAlignment="1" pivotButton="0" quotePrefix="0" xfId="0">
      <alignment horizontal="left" vertical="center" wrapText="1" indent="1"/>
    </xf>
    <xf numFmtId="0" fontId="11" fillId="3" borderId="0" applyAlignment="1" pivotButton="0" quotePrefix="0" xfId="0">
      <alignment horizontal="left" vertical="center" wrapText="1" indent="1"/>
    </xf>
    <xf numFmtId="0" fontId="3" fillId="2" borderId="2" applyAlignment="1" pivotButton="0" quotePrefix="0" xfId="0">
      <alignment horizontal="left" vertical="center" wrapText="1" inden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2" fillId="0" borderId="8" applyAlignment="1" pivotButton="0" quotePrefix="0" xfId="0">
      <alignment horizontal="left" vertical="center" wrapText="1" indent="1"/>
    </xf>
    <xf numFmtId="0" fontId="0" fillId="0" borderId="8" pivotButton="0" quotePrefix="0" xfId="0"/>
    <xf numFmtId="0" fontId="8" fillId="3" borderId="0" applyAlignment="1" pivotButton="0" quotePrefix="0" xfId="0">
      <alignment horizontal="left" vertical="center" indent="1"/>
    </xf>
    <xf numFmtId="0" fontId="12" fillId="5" borderId="0" applyAlignment="1" pivotButton="0" quotePrefix="0" xfId="0">
      <alignment horizontal="left" vertical="center" indent="1"/>
    </xf>
    <xf numFmtId="0" fontId="9" fillId="5" borderId="0" applyAlignment="1" pivotButton="0" quotePrefix="0" xfId="0">
      <alignment horizontal="left" vertical="center" wrapText="1" indent="1"/>
    </xf>
    <xf numFmtId="0" fontId="13" fillId="5" borderId="0" applyAlignment="1" pivotButton="0" quotePrefix="0" xfId="0">
      <alignment horizontal="left" vertical="center" wrapText="1" indent="1"/>
    </xf>
    <xf numFmtId="0" fontId="12" fillId="6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 indent="1"/>
    </xf>
    <xf numFmtId="0" fontId="13" fillId="6" borderId="0" applyAlignment="1" pivotButton="0" quotePrefix="0" xfId="0">
      <alignment horizontal="left" vertical="center" wrapText="1" indent="1"/>
    </xf>
    <xf numFmtId="0" fontId="14" fillId="4" borderId="9" applyAlignment="1" pivotButton="0" quotePrefix="0" xfId="0">
      <alignment horizontal="left" vertical="center" indent="1"/>
    </xf>
    <xf numFmtId="0" fontId="0" fillId="0" borderId="10" pivotButton="0" quotePrefix="0" xfId="0"/>
    <xf numFmtId="0" fontId="0" fillId="0" borderId="11" pivotButton="0" quotePrefix="0" xfId="0"/>
    <xf numFmtId="0" fontId="9" fillId="5" borderId="12" applyAlignment="1" pivotButton="0" quotePrefix="0" xfId="0">
      <alignment horizontal="left" vertical="center" indent="1"/>
    </xf>
    <xf numFmtId="0" fontId="0" fillId="0" borderId="13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9" fillId="5" borderId="15" applyAlignment="1" pivotButton="0" quotePrefix="0" xfId="0">
      <alignment horizontal="left" vertical="center" indent="1"/>
    </xf>
    <xf numFmtId="0" fontId="14" fillId="3" borderId="18" applyAlignment="1" pivotButton="0" quotePrefix="0" xfId="0">
      <alignment horizontal="left" vertical="center" indent="1"/>
    </xf>
    <xf numFmtId="0" fontId="0" fillId="0" borderId="19" pivotButton="0" quotePrefix="0" xfId="0"/>
    <xf numFmtId="0" fontId="0" fillId="0" borderId="20" pivotButton="0" quotePrefix="0" xfId="0"/>
    <xf numFmtId="0" fontId="9" fillId="7" borderId="21" applyAlignment="1" pivotButton="0" quotePrefix="0" xfId="0">
      <alignment horizontal="left" vertical="center" wrapText="1" indent="1"/>
    </xf>
    <xf numFmtId="0" fontId="0" fillId="0" borderId="22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4" fillId="0" borderId="0" applyAlignment="1" pivotButton="0" quotePrefix="0" xfId="0">
      <alignment horizontal="left" vertical="center" wrapText="1" indent="1"/>
    </xf>
    <xf numFmtId="0" fontId="15" fillId="3" borderId="0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 indent="1"/>
    </xf>
    <xf numFmtId="0" fontId="16" fillId="2" borderId="26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2" fillId="2" borderId="26" applyAlignment="1" pivotButton="0" quotePrefix="0" xfId="0">
      <alignment horizontal="left" vertical="center" wrapText="1" indent="1"/>
    </xf>
    <xf numFmtId="0" fontId="8" fillId="4" borderId="9" applyAlignment="1" pivotButton="0" quotePrefix="0" xfId="0">
      <alignment horizontal="center" vertical="center" wrapText="1"/>
    </xf>
    <xf numFmtId="0" fontId="16" fillId="5" borderId="2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29" pivotButton="0" quotePrefix="0" xfId="0"/>
    <xf numFmtId="0" fontId="16" fillId="2" borderId="43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5" pivotButton="0" quotePrefix="0" xfId="0"/>
    <xf numFmtId="0" fontId="17" fillId="5" borderId="30" applyAlignment="1" pivotButton="0" quotePrefix="0" xfId="0">
      <alignment horizontal="left" vertical="center" wrapText="1"/>
    </xf>
    <xf numFmtId="0" fontId="0" fillId="0" borderId="31" pivotButton="0" quotePrefix="0" xfId="0"/>
    <xf numFmtId="0" fontId="17" fillId="2" borderId="46" applyAlignment="1" pivotButton="0" quotePrefix="0" xfId="0">
      <alignment horizontal="left" vertical="center" wrapText="1"/>
    </xf>
    <xf numFmtId="0" fontId="0" fillId="0" borderId="47" pivotButton="0" quotePrefix="0" xfId="0"/>
    <xf numFmtId="0" fontId="18" fillId="5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0" fillId="0" borderId="34" pivotButton="0" quotePrefix="0" xfId="0"/>
    <xf numFmtId="0" fontId="18" fillId="2" borderId="48" applyAlignment="1" pivotButton="0" quotePrefix="0" xfId="0">
      <alignment horizontal="left" vertical="center" wrapText="1"/>
    </xf>
    <xf numFmtId="0" fontId="0" fillId="0" borderId="49" pivotButton="0" quotePrefix="0" xfId="0"/>
    <xf numFmtId="0" fontId="0" fillId="0" borderId="50" pivotButton="0" quotePrefix="0" xfId="0"/>
    <xf numFmtId="0" fontId="7" fillId="4" borderId="59" applyAlignment="1" pivotButton="0" quotePrefix="0" xfId="0">
      <alignment horizontal="left" vertical="center" wrapText="1" indent="1"/>
    </xf>
    <xf numFmtId="0" fontId="0" fillId="0" borderId="60" pivotButton="0" quotePrefix="0" xfId="0"/>
    <xf numFmtId="0" fontId="0" fillId="0" borderId="61" pivotButton="0" quotePrefix="0" xfId="0"/>
    <xf numFmtId="0" fontId="7" fillId="12" borderId="102" applyAlignment="1" pivotButton="0" quotePrefix="0" xfId="0">
      <alignment horizontal="left" vertical="center" indent="1"/>
    </xf>
    <xf numFmtId="0" fontId="0" fillId="0" borderId="103" pivotButton="0" quotePrefix="0" xfId="0"/>
    <xf numFmtId="0" fontId="0" fillId="0" borderId="104" pivotButton="0" quotePrefix="0" xfId="0"/>
    <xf numFmtId="0" fontId="7" fillId="3" borderId="127" applyAlignment="1" pivotButton="0" quotePrefix="0" xfId="0">
      <alignment horizontal="left" vertical="center" wrapText="1" indent="1"/>
    </xf>
    <xf numFmtId="0" fontId="0" fillId="0" borderId="128" pivotButton="0" quotePrefix="0" xfId="0"/>
    <xf numFmtId="0" fontId="0" fillId="0" borderId="129" pivotButton="0" quotePrefix="0" xfId="0"/>
    <xf numFmtId="0" fontId="0" fillId="8" borderId="54" pivotButton="0" quotePrefix="0" xfId="0"/>
    <xf numFmtId="0" fontId="7" fillId="10" borderId="70" applyAlignment="1" pivotButton="0" quotePrefix="0" xfId="0">
      <alignment horizontal="left" vertical="center" wrapText="1" indent="1"/>
    </xf>
    <xf numFmtId="0" fontId="0" fillId="0" borderId="71" pivotButton="0" quotePrefix="0" xfId="0"/>
    <xf numFmtId="0" fontId="0" fillId="0" borderId="72" pivotButton="0" quotePrefix="0" xfId="0"/>
    <xf numFmtId="0" fontId="0" fillId="8" borderId="55" pivotButton="0" quotePrefix="0" xfId="0"/>
    <xf numFmtId="0" fontId="4" fillId="2" borderId="0" applyAlignment="1" pivotButton="0" quotePrefix="0" xfId="0">
      <alignment horizontal="left" vertical="center" wrapText="1" indent="1"/>
    </xf>
    <xf numFmtId="0" fontId="0" fillId="13" borderId="76" pivotButton="0" quotePrefix="0" xfId="0"/>
    <xf numFmtId="0" fontId="7" fillId="14" borderId="138" applyAlignment="1" pivotButton="0" quotePrefix="0" xfId="0">
      <alignment horizontal="left" vertical="center" wrapText="1" indent="1"/>
    </xf>
    <xf numFmtId="0" fontId="0" fillId="0" borderId="139" pivotButton="0" quotePrefix="0" xfId="0"/>
    <xf numFmtId="0" fontId="0" fillId="0" borderId="140" pivotButton="0" quotePrefix="0" xfId="0"/>
    <xf numFmtId="0" fontId="0" fillId="13" borderId="124" pivotButton="0" quotePrefix="0" xfId="0"/>
    <xf numFmtId="0" fontId="0" fillId="9" borderId="65" pivotButton="0" quotePrefix="0" xfId="0"/>
    <xf numFmtId="0" fontId="0" fillId="9" borderId="13" pivotButton="0" quotePrefix="0" xfId="0"/>
    <xf numFmtId="0" fontId="0" fillId="9" borderId="66" pivotButton="0" quotePrefix="0" xfId="0"/>
    <xf numFmtId="0" fontId="0" fillId="2" borderId="0" pivotButton="0" quotePrefix="0" xfId="0"/>
    <xf numFmtId="0" fontId="0" fillId="5" borderId="133" pivotButton="0" quotePrefix="0" xfId="0"/>
    <xf numFmtId="0" fontId="4" fillId="5" borderId="13" applyAlignment="1" pivotButton="0" quotePrefix="0" xfId="0">
      <alignment horizontal="left" vertical="center" wrapText="1" indent="1"/>
    </xf>
    <xf numFmtId="0" fontId="0" fillId="5" borderId="134" pivotButton="0" quotePrefix="0" xfId="0"/>
    <xf numFmtId="0" fontId="5" fillId="11" borderId="78" applyAlignment="1" pivotButton="0" quotePrefix="0" xfId="0">
      <alignment horizontal="left" vertical="center" wrapText="1"/>
    </xf>
    <xf numFmtId="0" fontId="0" fillId="0" borderId="79" pivotButton="0" quotePrefix="0" xfId="0"/>
    <xf numFmtId="0" fontId="0" fillId="0" borderId="80" pivotButton="0" quotePrefix="0" xfId="0"/>
    <xf numFmtId="0" fontId="14" fillId="3" borderId="105" applyAlignment="1" pivotButton="0" quotePrefix="0" xfId="0">
      <alignment horizontal="center" vertical="center" wrapText="1"/>
    </xf>
    <xf numFmtId="0" fontId="0" fillId="0" borderId="106" pivotButton="0" quotePrefix="0" xfId="0"/>
    <xf numFmtId="0" fontId="0" fillId="0" borderId="107" pivotButton="0" quotePrefix="0" xfId="0"/>
    <xf numFmtId="0" fontId="20" fillId="5" borderId="8" applyAlignment="1" pivotButton="0" quotePrefix="0" xfId="0">
      <alignment horizontal="left" vertical="center" wrapText="1" indent="1"/>
    </xf>
    <xf numFmtId="0" fontId="17" fillId="11" borderId="81" applyAlignment="1" pivotButton="0" quotePrefix="0" xfId="0">
      <alignment horizontal="left" vertical="center" wrapText="1"/>
    </xf>
    <xf numFmtId="0" fontId="0" fillId="0" borderId="82" pivotButton="0" quotePrefix="0" xfId="0"/>
    <xf numFmtId="0" fontId="4" fillId="5" borderId="108" applyAlignment="1" pivotButton="0" quotePrefix="0" xfId="0">
      <alignment horizontal="center" vertical="center" wrapText="1"/>
    </xf>
    <xf numFmtId="0" fontId="0" fillId="0" borderId="109" pivotButton="0" quotePrefix="0" xfId="0"/>
    <xf numFmtId="0" fontId="0" fillId="5" borderId="13" pivotButton="0" quotePrefix="0" xfId="0"/>
    <xf numFmtId="0" fontId="5" fillId="5" borderId="78" applyAlignment="1" pivotButton="0" quotePrefix="0" xfId="0">
      <alignment horizontal="left" vertical="center" wrapText="1"/>
    </xf>
    <xf numFmtId="0" fontId="19" fillId="11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0" borderId="85" pivotButton="0" quotePrefix="0" xfId="0"/>
    <xf numFmtId="0" fontId="18" fillId="5" borderId="108" applyAlignment="1" pivotButton="0" quotePrefix="0" xfId="0">
      <alignment horizontal="center" vertical="center" wrapText="1"/>
    </xf>
    <xf numFmtId="0" fontId="17" fillId="5" borderId="81" applyAlignment="1" pivotButton="0" quotePrefix="0" xfId="0">
      <alignment horizontal="left" vertical="center" wrapText="1"/>
    </xf>
    <xf numFmtId="0" fontId="17" fillId="5" borderId="108" applyAlignment="1" pivotButton="0" quotePrefix="0" xfId="0">
      <alignment horizontal="center" vertical="center" wrapText="1"/>
    </xf>
    <xf numFmtId="0" fontId="19" fillId="5" borderId="83" applyAlignment="1" pivotButton="0" quotePrefix="0" xfId="0">
      <alignment horizontal="left" vertical="center" wrapText="1"/>
    </xf>
    <xf numFmtId="0" fontId="5" fillId="5" borderId="94" applyAlignment="1" pivotButton="0" quotePrefix="0" xfId="0">
      <alignment horizontal="left" vertical="center" wrapText="1"/>
    </xf>
    <xf numFmtId="0" fontId="0" fillId="0" borderId="95" pivotButton="0" quotePrefix="0" xfId="0"/>
    <xf numFmtId="0" fontId="0" fillId="0" borderId="96" pivotButton="0" quotePrefix="0" xfId="0"/>
    <xf numFmtId="0" fontId="2" fillId="5" borderId="110" applyAlignment="1" pivotButton="0" quotePrefix="0" xfId="0">
      <alignment horizontal="center" vertical="center" wrapText="1"/>
    </xf>
    <xf numFmtId="0" fontId="0" fillId="0" borderId="111" pivotButton="0" quotePrefix="0" xfId="0"/>
    <xf numFmtId="0" fontId="0" fillId="0" borderId="112" pivotButton="0" quotePrefix="0" xfId="0"/>
    <xf numFmtId="0" fontId="4" fillId="5" borderId="97" applyAlignment="1" pivotButton="0" quotePrefix="0" xfId="0">
      <alignment horizontal="left" vertical="center" wrapText="1"/>
    </xf>
    <xf numFmtId="0" fontId="0" fillId="0" borderId="98" pivotButton="0" quotePrefix="0" xfId="0"/>
    <xf numFmtId="0" fontId="13" fillId="5" borderId="99" applyAlignment="1" pivotButton="0" quotePrefix="0" xfId="0">
      <alignment horizontal="left" vertical="center" wrapText="1"/>
    </xf>
    <xf numFmtId="0" fontId="0" fillId="0" borderId="100" pivotButton="0" quotePrefix="0" xfId="0"/>
    <xf numFmtId="0" fontId="0" fillId="0" borderId="101" pivotButton="0" quotePrefix="0" xfId="0"/>
    <xf numFmtId="0" fontId="0" fillId="9" borderId="67" pivotButton="0" quotePrefix="0" xfId="0"/>
    <xf numFmtId="0" fontId="0" fillId="9" borderId="68" pivotButton="0" quotePrefix="0" xfId="0"/>
    <xf numFmtId="0" fontId="0" fillId="9" borderId="69" pivotButton="0" quotePrefix="0" xfId="0"/>
    <xf numFmtId="0" fontId="14" fillId="3" borderId="113" applyAlignment="1" pivotButton="0" quotePrefix="0" xfId="0">
      <alignment horizontal="center" vertical="center" wrapText="1"/>
    </xf>
    <xf numFmtId="0" fontId="0" fillId="0" borderId="114" pivotButton="0" quotePrefix="0" xfId="0"/>
    <xf numFmtId="0" fontId="0" fillId="0" borderId="115" pivotButton="0" quotePrefix="0" xfId="0"/>
    <xf numFmtId="0" fontId="0" fillId="8" borderId="13" pivotButton="0" quotePrefix="0" xfId="0"/>
    <xf numFmtId="0" fontId="4" fillId="5" borderId="116" applyAlignment="1" pivotButton="0" quotePrefix="0" xfId="0">
      <alignment horizontal="center" vertical="center" wrapText="1"/>
    </xf>
    <xf numFmtId="0" fontId="0" fillId="0" borderId="117" pivotButton="0" quotePrefix="0" xfId="0"/>
    <xf numFmtId="0" fontId="13" fillId="5" borderId="83" applyAlignment="1" pivotButton="0" quotePrefix="0" xfId="0">
      <alignment horizontal="left" vertical="center" wrapText="1"/>
    </xf>
    <xf numFmtId="0" fontId="18" fillId="5" borderId="116" applyAlignment="1" pivotButton="0" quotePrefix="0" xfId="0">
      <alignment horizontal="center" vertical="center" wrapText="1"/>
    </xf>
    <xf numFmtId="0" fontId="17" fillId="5" borderId="116" applyAlignment="1" pivotButton="0" quotePrefix="0" xfId="0">
      <alignment horizontal="center" vertical="center" wrapText="1"/>
    </xf>
    <xf numFmtId="0" fontId="2" fillId="5" borderId="118" applyAlignment="1" pivotButton="0" quotePrefix="0" xfId="0">
      <alignment horizontal="center" vertical="center" wrapText="1"/>
    </xf>
    <xf numFmtId="0" fontId="0" fillId="0" borderId="119" pivotButton="0" quotePrefix="0" xfId="0"/>
    <xf numFmtId="0" fontId="0" fillId="0" borderId="120" pivotButton="0" quotePrefix="0" xfId="0"/>
    <xf numFmtId="0" fontId="14" fillId="3" borderId="18" applyAlignment="1" pivotButton="0" quotePrefix="0" xfId="0">
      <alignment horizontal="center" vertical="center" wrapText="1"/>
    </xf>
    <xf numFmtId="0" fontId="4" fillId="5" borderId="21" applyAlignment="1" pivotButton="0" quotePrefix="0" xfId="0">
      <alignment horizontal="center" vertical="center" wrapText="1"/>
    </xf>
    <xf numFmtId="0" fontId="18" fillId="5" borderId="21" applyAlignment="1" pivotButton="0" quotePrefix="0" xfId="0">
      <alignment horizontal="center" vertical="center" wrapText="1"/>
    </xf>
    <xf numFmtId="0" fontId="5" fillId="6" borderId="78" applyAlignment="1" pivotButton="0" quotePrefix="0" xfId="0">
      <alignment horizontal="left" vertical="center" wrapText="1"/>
    </xf>
    <xf numFmtId="0" fontId="17" fillId="5" borderId="21" applyAlignment="1" pivotButton="0" quotePrefix="0" xfId="0">
      <alignment horizontal="center" vertical="center" wrapText="1"/>
    </xf>
    <xf numFmtId="0" fontId="17" fillId="6" borderId="81" applyAlignment="1" pivotButton="0" quotePrefix="0" xfId="0">
      <alignment horizontal="left" vertical="center" wrapText="1"/>
    </xf>
    <xf numFmtId="0" fontId="2" fillId="5" borderId="23" applyAlignment="1" pivotButton="0" quotePrefix="0" xfId="0">
      <alignment horizontal="center" vertical="center" wrapText="1"/>
    </xf>
    <xf numFmtId="0" fontId="19" fillId="6" borderId="83" applyAlignment="1" pivotButton="0" quotePrefix="0" xfId="0">
      <alignment horizontal="left" vertical="center" wrapText="1"/>
    </xf>
    <xf numFmtId="0" fontId="0" fillId="5" borderId="135" pivotButton="0" quotePrefix="0" xfId="0"/>
    <xf numFmtId="0" fontId="0" fillId="5" borderId="136" pivotButton="0" quotePrefix="0" xfId="0"/>
    <xf numFmtId="0" fontId="0" fillId="5" borderId="137" pivotButton="0" quotePrefix="0" xfId="0"/>
    <xf numFmtId="0" fontId="0" fillId="8" borderId="56" pivotButton="0" quotePrefix="0" xfId="0"/>
    <xf numFmtId="0" fontId="0" fillId="8" borderId="57" pivotButton="0" quotePrefix="0" xfId="0"/>
    <xf numFmtId="0" fontId="0" fillId="8" borderId="58" pivotButton="0" quotePrefix="0" xfId="0"/>
    <xf numFmtId="0" fontId="0" fillId="13" borderId="125" pivotButton="0" quotePrefix="0" xfId="0"/>
    <xf numFmtId="0" fontId="0" fillId="13" borderId="26" pivotButton="0" quotePrefix="0" xfId="0"/>
    <xf numFmtId="0" fontId="0" fillId="13" borderId="126" pivotButton="0" quotePrefix="0" xfId="0"/>
    <xf numFmtId="0" fontId="20" fillId="0" borderId="8" applyAlignment="1" pivotButton="0" quotePrefix="0" xfId="0">
      <alignment horizontal="left" vertical="center" wrapText="1" indent="1"/>
    </xf>
    <xf numFmtId="0" fontId="8" fillId="3" borderId="141" applyAlignment="1" pivotButton="0" quotePrefix="0" xfId="0">
      <alignment horizontal="center" vertical="center" wrapText="1"/>
    </xf>
    <xf numFmtId="0" fontId="0" fillId="0" borderId="142" pivotButton="0" quotePrefix="0" xfId="0"/>
    <xf numFmtId="0" fontId="0" fillId="0" borderId="143" pivotButton="0" quotePrefix="0" xfId="0"/>
    <xf numFmtId="0" fontId="14" fillId="3" borderId="147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left" vertical="center" indent="1"/>
    </xf>
    <xf numFmtId="0" fontId="20" fillId="11" borderId="153" applyAlignment="1" pivotButton="0" quotePrefix="0" xfId="0">
      <alignment horizontal="center" vertical="center" wrapText="1"/>
    </xf>
    <xf numFmtId="0" fontId="18" fillId="5" borderId="144" applyAlignment="1" pivotButton="0" quotePrefix="0" xfId="0">
      <alignment horizontal="left" vertical="center" wrapText="1" indent="1"/>
    </xf>
    <xf numFmtId="0" fontId="0" fillId="0" borderId="145" pivotButton="0" quotePrefix="0" xfId="0"/>
    <xf numFmtId="0" fontId="0" fillId="0" borderId="146" pivotButton="0" quotePrefix="0" xfId="0"/>
    <xf numFmtId="0" fontId="20" fillId="5" borderId="154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20" fillId="6" borderId="147" applyAlignment="1" pivotButton="0" quotePrefix="0" xfId="0">
      <alignment horizontal="center" vertical="center" wrapText="1"/>
    </xf>
    <xf numFmtId="0" fontId="9" fillId="6" borderId="144" applyAlignment="1" pivotButton="0" quotePrefix="0" xfId="0">
      <alignment horizontal="left" vertical="center" wrapText="1" indent="1"/>
    </xf>
    <xf numFmtId="0" fontId="20" fillId="0" borderId="155" applyAlignment="1" pivotButton="0" quotePrefix="0" xfId="0">
      <alignment horizontal="center" vertical="center" wrapText="1"/>
    </xf>
    <xf numFmtId="0" fontId="20" fillId="0" borderId="150" applyAlignment="1" pivotButton="0" quotePrefix="0" xfId="0">
      <alignment horizontal="center" vertical="center" wrapText="1"/>
    </xf>
    <xf numFmtId="0" fontId="9" fillId="5" borderId="144" applyAlignment="1" pivotButton="0" quotePrefix="0" xfId="0">
      <alignment horizontal="left" vertical="center" wrapText="1" indent="1"/>
    </xf>
    <xf numFmtId="0" fontId="20" fillId="0" borderId="156" applyAlignment="1" pivotButton="0" quotePrefix="0" xfId="0">
      <alignment horizontal="center" vertical="center" wrapText="1"/>
    </xf>
    <xf numFmtId="0" fontId="20" fillId="0" borderId="119" applyAlignment="1" pivotButton="0" quotePrefix="0" xfId="0">
      <alignment horizontal="center" vertical="center" wrapText="1"/>
    </xf>
    <xf numFmtId="0" fontId="20" fillId="0" borderId="23" applyAlignment="1" pivotButton="0" quotePrefix="0" xfId="0">
      <alignment horizontal="center" vertical="center" wrapText="1"/>
    </xf>
    <xf numFmtId="0" fontId="9" fillId="0" borderId="24" applyAlignment="1" pivotButton="0" quotePrefix="0" xfId="0">
      <alignment horizontal="left" vertical="center" indent="1"/>
    </xf>
    <xf numFmtId="0" fontId="21" fillId="0" borderId="24" applyAlignment="1" pivotButton="0" quotePrefix="0" xfId="0">
      <alignment horizontal="center" vertical="center" wrapText="1"/>
    </xf>
    <xf numFmtId="0" fontId="22" fillId="2" borderId="8" applyAlignment="1" pivotButton="0" quotePrefix="0" xfId="0">
      <alignment horizontal="left" vertical="center" indent="1"/>
    </xf>
    <xf numFmtId="0" fontId="4" fillId="2" borderId="8" applyAlignment="1" pivotButton="0" quotePrefix="0" xfId="0">
      <alignment horizontal="left" vertical="center" wrapText="1" indent="1"/>
    </xf>
    <xf numFmtId="0" fontId="23" fillId="15" borderId="158" applyAlignment="1" pivotButton="0" quotePrefix="0" xfId="0">
      <alignment horizontal="center" vertical="center" wrapText="1"/>
    </xf>
    <xf numFmtId="0" fontId="8" fillId="4" borderId="20" applyAlignment="1" pivotButton="0" quotePrefix="0" xfId="0">
      <alignment horizontal="left" vertical="center" wrapText="1"/>
    </xf>
    <xf numFmtId="0" fontId="0" fillId="4" borderId="28" pivotButton="0" quotePrefix="0" xfId="0"/>
    <xf numFmtId="0" fontId="0" fillId="4" borderId="29" pivotButton="0" quotePrefix="0" xfId="0"/>
    <xf numFmtId="0" fontId="23" fillId="15" borderId="159" applyAlignment="1" pivotButton="0" quotePrefix="0" xfId="0">
      <alignment horizontal="center" vertical="center" wrapText="1"/>
    </xf>
    <xf numFmtId="0" fontId="8" fillId="10" borderId="4" applyAlignment="1" pivotButton="0" quotePrefix="0" xfId="0">
      <alignment horizontal="left" vertical="center" wrapText="1"/>
    </xf>
    <xf numFmtId="0" fontId="0" fillId="10" borderId="79" pivotButton="0" quotePrefix="0" xfId="0"/>
    <xf numFmtId="0" fontId="0" fillId="10" borderId="80" pivotButton="0" quotePrefix="0" xfId="0"/>
    <xf numFmtId="0" fontId="23" fillId="15" borderId="160" applyAlignment="1" pivotButton="0" quotePrefix="0" xfId="0">
      <alignment horizontal="center" vertical="center" wrapText="1"/>
    </xf>
    <xf numFmtId="0" fontId="8" fillId="12" borderId="37" applyAlignment="1" pivotButton="0" quotePrefix="0" xfId="0">
      <alignment horizontal="left" vertical="center" wrapText="1"/>
    </xf>
    <xf numFmtId="0" fontId="0" fillId="12" borderId="44" pivotButton="0" quotePrefix="0" xfId="0"/>
    <xf numFmtId="0" fontId="0" fillId="12" borderId="45" pivotButton="0" quotePrefix="0" xfId="0"/>
    <xf numFmtId="0" fontId="23" fillId="15" borderId="161" applyAlignment="1" pivotButton="0" quotePrefix="0" xfId="0">
      <alignment horizontal="center" vertical="center" wrapText="1"/>
    </xf>
    <xf numFmtId="0" fontId="23" fillId="5" borderId="88" applyAlignment="1" pivotButton="0" quotePrefix="0" xfId="0">
      <alignment horizontal="left" vertical="center" wrapText="1"/>
    </xf>
    <xf numFmtId="0" fontId="2" fillId="5" borderId="30" applyAlignment="1" pivotButton="0" quotePrefix="0" xfId="0">
      <alignment horizontal="left" vertical="center" wrapText="1"/>
    </xf>
    <xf numFmtId="0" fontId="2" fillId="11" borderId="81" applyAlignment="1" pivotButton="0" quotePrefix="0" xfId="0">
      <alignment horizontal="left" vertical="center" wrapText="1"/>
    </xf>
    <xf numFmtId="0" fontId="2" fillId="2" borderId="46" applyAlignment="1" pivotButton="0" quotePrefix="0" xfId="0">
      <alignment horizontal="left" vertical="center" wrapText="1"/>
    </xf>
    <xf numFmtId="0" fontId="24" fillId="5" borderId="97" applyAlignment="1" pivotButton="0" quotePrefix="0" xfId="0">
      <alignment horizontal="left" vertical="center" wrapText="1"/>
    </xf>
    <xf numFmtId="0" fontId="4" fillId="5" borderId="30" applyAlignment="1" pivotButton="0" quotePrefix="0" xfId="0">
      <alignment horizontal="left" vertical="center" wrapText="1"/>
    </xf>
    <xf numFmtId="0" fontId="4" fillId="11" borderId="81" applyAlignment="1" pivotButton="0" quotePrefix="0" xfId="0">
      <alignment horizontal="left" vertical="center" wrapText="1"/>
    </xf>
    <xf numFmtId="0" fontId="4" fillId="2" borderId="46" applyAlignment="1" pivotButton="0" quotePrefix="0" xfId="0">
      <alignment horizontal="left" vertical="center" wrapText="1"/>
    </xf>
    <xf numFmtId="0" fontId="25" fillId="5" borderId="97" applyAlignment="1" pivotButton="0" quotePrefix="0" xfId="0">
      <alignment horizontal="left" vertical="center" wrapText="1"/>
    </xf>
    <xf numFmtId="0" fontId="13" fillId="5" borderId="32" applyAlignment="1" pivotButton="0" quotePrefix="0" xfId="0">
      <alignment horizontal="left" vertical="center" wrapText="1"/>
    </xf>
    <xf numFmtId="0" fontId="13" fillId="11" borderId="83" applyAlignment="1" pivotButton="0" quotePrefix="0" xfId="0">
      <alignment horizontal="left" vertical="center" wrapText="1"/>
    </xf>
    <xf numFmtId="0" fontId="13" fillId="2" borderId="48" applyAlignment="1" pivotButton="0" quotePrefix="0" xfId="0">
      <alignment horizontal="left" vertical="center" wrapText="1"/>
    </xf>
    <xf numFmtId="0" fontId="25" fillId="5" borderId="99" applyAlignment="1" pivotButton="0" quotePrefix="0" xfId="0">
      <alignment horizontal="left" vertical="center" wrapText="1"/>
    </xf>
    <xf numFmtId="0" fontId="0" fillId="2" borderId="157" pivotButton="0" quotePrefix="0" xfId="0"/>
    <xf numFmtId="0" fontId="22" fillId="16" borderId="8" applyAlignment="1" pivotButton="0" quotePrefix="0" xfId="0">
      <alignment horizontal="left" vertical="center" indent="1"/>
    </xf>
    <xf numFmtId="0" fontId="4" fillId="16" borderId="8" applyAlignment="1" pivotButton="0" quotePrefix="0" xfId="0">
      <alignment horizontal="left" vertical="center" wrapText="1" indent="1"/>
    </xf>
    <xf numFmtId="0" fontId="0" fillId="16" borderId="0" pivotButton="0" quotePrefix="0" xfId="0"/>
    <xf numFmtId="0" fontId="8" fillId="3" borderId="4" applyAlignment="1" pivotButton="0" quotePrefix="0" xfId="0">
      <alignment horizontal="left" vertical="center" wrapText="1"/>
    </xf>
    <xf numFmtId="0" fontId="0" fillId="3" borderId="79" pivotButton="0" quotePrefix="0" xfId="0"/>
    <xf numFmtId="0" fontId="0" fillId="3" borderId="80" pivotButton="0" quotePrefix="0" xfId="0"/>
    <xf numFmtId="0" fontId="2" fillId="5" borderId="81" applyAlignment="1" pivotButton="0" quotePrefix="0" xfId="0">
      <alignment horizontal="left" vertical="center" wrapText="1"/>
    </xf>
    <xf numFmtId="0" fontId="4" fillId="5" borderId="81" applyAlignment="1" pivotButton="0" quotePrefix="0" xfId="0">
      <alignment horizontal="left" vertical="center" wrapText="1"/>
    </xf>
    <xf numFmtId="0" fontId="0" fillId="16" borderId="157" pivotButton="0" quotePrefix="0" xfId="0"/>
    <xf numFmtId="0" fontId="8" fillId="4" borderId="4" applyAlignment="1" pivotButton="0" quotePrefix="0" xfId="0">
      <alignment horizontal="left" vertical="center" wrapText="1"/>
    </xf>
    <xf numFmtId="0" fontId="0" fillId="4" borderId="79" pivotButton="0" quotePrefix="0" xfId="0"/>
    <xf numFmtId="0" fontId="0" fillId="4" borderId="80" pivotButton="0" quotePrefix="0" xfId="0"/>
    <xf numFmtId="0" fontId="2" fillId="6" borderId="81" applyAlignment="1" pivotButton="0" quotePrefix="0" xfId="0">
      <alignment horizontal="left" vertical="center" wrapText="1"/>
    </xf>
    <xf numFmtId="0" fontId="4" fillId="6" borderId="81" applyAlignment="1" pivotButton="0" quotePrefix="0" xfId="0">
      <alignment horizontal="left" vertical="center" wrapText="1"/>
    </xf>
    <xf numFmtId="0" fontId="13" fillId="6" borderId="83" applyAlignment="1" pivotButton="0" quotePrefix="0" xfId="0">
      <alignment horizontal="left" vertical="center" wrapText="1"/>
    </xf>
    <xf numFmtId="0" fontId="5" fillId="2" borderId="6" applyAlignment="1" pivotButton="0" quotePrefix="0" xfId="0">
      <alignment horizontal="left" vertical="center" wrapText="1" indent="1"/>
    </xf>
    <xf numFmtId="0" fontId="8" fillId="4" borderId="9" applyAlignment="1" pivotButton="0" quotePrefix="0" xfId="0">
      <alignment horizontal="left" vertical="center" indent="1"/>
    </xf>
    <xf numFmtId="0" fontId="18" fillId="5" borderId="12" applyAlignment="1" pivotButton="0" quotePrefix="0" xfId="0">
      <alignment horizontal="left" vertical="center" wrapText="1" indent="1"/>
    </xf>
    <xf numFmtId="0" fontId="9" fillId="5" borderId="12" applyAlignment="1" pivotButton="0" quotePrefix="0" xfId="0">
      <alignment horizontal="left" vertical="center" wrapText="1" indent="1"/>
    </xf>
    <xf numFmtId="0" fontId="9" fillId="5" borderId="15" applyAlignment="1" pivotButton="0" quotePrefix="0" xfId="0">
      <alignment horizontal="left" vertical="center" wrapText="1" indent="1"/>
    </xf>
    <xf numFmtId="0" fontId="26" fillId="3" borderId="0" applyAlignment="1" pivotButton="0" quotePrefix="0" xfId="0">
      <alignment horizontal="left" vertical="center" indent="1"/>
    </xf>
    <xf numFmtId="0" fontId="27" fillId="5" borderId="0" applyAlignment="1" pivotButton="0" quotePrefix="0" xfId="0">
      <alignment horizontal="left" vertical="center" wrapText="1" indent="1"/>
    </xf>
    <xf numFmtId="0" fontId="27" fillId="6" borderId="0" applyAlignment="1" pivotButton="0" quotePrefix="0" xfId="0">
      <alignment horizontal="left" vertical="center" wrapText="1" indent="1"/>
    </xf>
    <xf numFmtId="0" fontId="2" fillId="2" borderId="2" applyAlignment="1" pivotButton="0" quotePrefix="0" xfId="0">
      <alignment horizontal="left" vertical="center" wrapText="1" indent="1"/>
    </xf>
    <xf numFmtId="0" fontId="28" fillId="5" borderId="27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 indent="1"/>
    </xf>
    <xf numFmtId="0" fontId="0" fillId="0" borderId="73" pivotButton="0" quotePrefix="0" xfId="0"/>
    <xf numFmtId="0" fontId="0" fillId="0" borderId="74" pivotButton="0" quotePrefix="0" xfId="0"/>
    <xf numFmtId="0" fontId="20" fillId="5" borderId="30" applyAlignment="1" pivotButton="0" quotePrefix="0" xfId="0">
      <alignment horizontal="center" vertical="center" wrapText="1"/>
    </xf>
    <xf numFmtId="0" fontId="20" fillId="0" borderId="162" applyAlignment="1" pivotButton="0" quotePrefix="0" xfId="0">
      <alignment horizontal="center" vertical="center" wrapText="1"/>
    </xf>
    <xf numFmtId="0" fontId="9" fillId="5" borderId="32" applyAlignment="1" pivotButton="0" quotePrefix="0" xfId="0">
      <alignment horizontal="center" vertical="center" wrapText="1"/>
    </xf>
    <xf numFmtId="0" fontId="20" fillId="0" borderId="163" applyAlignment="1" pivotButton="0" quotePrefix="0" xfId="0">
      <alignment horizontal="center" vertical="center" wrapText="1"/>
    </xf>
    <xf numFmtId="0" fontId="20" fillId="0" borderId="164" applyAlignment="1" pivotButton="0" quotePrefix="0" xfId="0">
      <alignment horizontal="center" vertical="center" wrapText="1"/>
    </xf>
    <xf numFmtId="0" fontId="20" fillId="0" borderId="165" applyAlignment="1" pivotButton="0" quotePrefix="0" xfId="0">
      <alignment horizontal="center" vertical="center" wrapText="1"/>
    </xf>
    <xf numFmtId="0" fontId="29" fillId="0" borderId="166" applyAlignment="1" pivotButton="0" quotePrefix="0" xfId="0">
      <alignment horizontal="center" vertical="center" wrapText="1"/>
    </xf>
    <xf numFmtId="0" fontId="20" fillId="0" borderId="167" applyAlignment="1" pivotButton="0" quotePrefix="0" xfId="0">
      <alignment horizontal="center" vertical="center" wrapText="1"/>
    </xf>
    <xf numFmtId="0" fontId="30" fillId="0" borderId="168" applyAlignment="1" pivotButton="0" quotePrefix="0" xfId="0">
      <alignment horizontal="center" vertical="center" wrapText="1"/>
    </xf>
    <xf numFmtId="0" fontId="31" fillId="0" borderId="169" applyAlignment="1" pivotButton="0" quotePrefix="0" xfId="0">
      <alignment horizontal="center" vertical="center" wrapText="1"/>
    </xf>
    <xf numFmtId="0" fontId="32" fillId="0" borderId="170" applyAlignment="1" pivotButton="0" quotePrefix="0" xfId="0">
      <alignment horizontal="center" vertical="center" wrapText="1"/>
    </xf>
    <xf numFmtId="0" fontId="27" fillId="5" borderId="171" applyAlignment="1" pivotButton="0" quotePrefix="0" xfId="0">
      <alignment horizontal="center" vertical="center" wrapText="1"/>
    </xf>
    <xf numFmtId="0" fontId="0" fillId="0" borderId="172" pivotButton="0" quotePrefix="0" xfId="0"/>
    <xf numFmtId="0" fontId="0" fillId="0" borderId="173" pivotButton="0" quotePrefix="0" xfId="0"/>
    <xf numFmtId="0" fontId="0" fillId="0" borderId="174" pivotButton="0" quotePrefix="0" xfId="0"/>
    <xf numFmtId="0" fontId="0" fillId="0" borderId="175" pivotButton="0" quotePrefix="0" xfId="0"/>
    <xf numFmtId="0" fontId="0" fillId="0" borderId="176" pivotButton="0" quotePrefix="0" xfId="0"/>
    <xf numFmtId="0" fontId="0" fillId="0" borderId="177" pivotButton="0" quotePrefix="0" xfId="0"/>
    <xf numFmtId="0" fontId="0" fillId="0" borderId="178" pivotButton="0" quotePrefix="0" xfId="0"/>
    <xf numFmtId="0" fontId="7" fillId="4" borderId="0" applyAlignment="1" pivotButton="0" quotePrefix="0" xfId="0">
      <alignment horizontal="left" vertical="center" indent="1"/>
    </xf>
    <xf numFmtId="0" fontId="20" fillId="11" borderId="78" applyAlignment="1" pivotButton="0" quotePrefix="0" xfId="0">
      <alignment horizontal="left" vertical="center" wrapText="1"/>
    </xf>
    <xf numFmtId="0" fontId="20" fillId="5" borderId="78" applyAlignment="1" pivotButton="0" quotePrefix="0" xfId="0">
      <alignment horizontal="left" vertical="center" wrapText="1"/>
    </xf>
    <xf numFmtId="0" fontId="20" fillId="2" borderId="43" applyAlignment="1" pivotButton="0" quotePrefix="0" xfId="0">
      <alignment horizontal="left" vertical="center" wrapText="1"/>
    </xf>
    <xf numFmtId="0" fontId="20" fillId="6" borderId="78" applyAlignment="1" pivotButton="0" quotePrefix="0" xfId="0">
      <alignment horizontal="left" vertical="center" wrapText="1"/>
    </xf>
    <xf numFmtId="0" fontId="21" fillId="5" borderId="94" applyAlignment="1" pivotButton="0" quotePrefix="0" xfId="0">
      <alignment horizontal="left" vertical="center" wrapText="1"/>
    </xf>
    <xf numFmtId="0" fontId="4" fillId="11" borderId="83" applyAlignment="1" pivotButton="0" quotePrefix="0" xfId="0">
      <alignment horizontal="left" vertical="center" wrapText="1"/>
    </xf>
    <xf numFmtId="0" fontId="4" fillId="5" borderId="83" applyAlignment="1" pivotButton="0" quotePrefix="0" xfId="0">
      <alignment horizontal="left" vertical="center" wrapText="1"/>
    </xf>
    <xf numFmtId="0" fontId="4" fillId="2" borderId="48" applyAlignment="1" pivotButton="0" quotePrefix="0" xfId="0">
      <alignment horizontal="left" vertical="center" wrapText="1"/>
    </xf>
    <xf numFmtId="0" fontId="4" fillId="6" borderId="83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/>
    </xf>
    <xf numFmtId="0" fontId="20" fillId="5" borderId="27" applyAlignment="1" pivotButton="0" quotePrefix="0" xfId="0">
      <alignment horizontal="left" vertical="center" wrapText="1"/>
    </xf>
    <xf numFmtId="0" fontId="4" fillId="5" borderId="32" applyAlignment="1" pivotButton="0" quotePrefix="0" xfId="0">
      <alignment horizontal="left" vertical="center" wrapText="1"/>
    </xf>
    <xf numFmtId="0" fontId="7" fillId="10" borderId="187" applyAlignment="1" pivotButton="0" quotePrefix="0" xfId="0">
      <alignment horizontal="left" vertical="center" wrapText="1" indent="1"/>
    </xf>
    <xf numFmtId="0" fontId="0" fillId="0" borderId="188" pivotButton="0" quotePrefix="0" xfId="0"/>
    <xf numFmtId="0" fontId="0" fillId="0" borderId="189" pivotButton="0" quotePrefix="0" xfId="0"/>
    <xf numFmtId="0" fontId="0" fillId="9" borderId="182" pivotButton="0" quotePrefix="0" xfId="0"/>
    <xf numFmtId="0" fontId="0" fillId="9" borderId="183" pivotButton="0" quotePrefix="0" xfId="0"/>
    <xf numFmtId="0" fontId="0" fillId="13" borderId="13" pivotButton="0" quotePrefix="0" xfId="0"/>
    <xf numFmtId="0" fontId="4" fillId="9" borderId="13" applyAlignment="1" pivotButton="0" quotePrefix="0" xfId="0">
      <alignment horizontal="left" vertical="center" wrapText="1" indent="1"/>
    </xf>
    <xf numFmtId="0" fontId="4" fillId="13" borderId="13" applyAlignment="1" pivotButton="0" quotePrefix="0" xfId="0">
      <alignment horizontal="left" vertical="center" wrapText="1" indent="1"/>
    </xf>
    <xf numFmtId="0" fontId="0" fillId="9" borderId="184" pivotButton="0" quotePrefix="0" xfId="0"/>
    <xf numFmtId="0" fontId="0" fillId="9" borderId="185" pivotButton="0" quotePrefix="0" xfId="0"/>
    <xf numFmtId="0" fontId="0" fillId="9" borderId="186" pivotButton="0" quotePrefix="0" xfId="0"/>
    <xf numFmtId="0" fontId="7" fillId="14" borderId="198" applyAlignment="1" pivotButton="0" quotePrefix="0" xfId="0">
      <alignment horizontal="left" vertical="center" wrapText="1" indent="1"/>
    </xf>
    <xf numFmtId="0" fontId="0" fillId="0" borderId="199" pivotButton="0" quotePrefix="0" xfId="0"/>
    <xf numFmtId="0" fontId="0" fillId="0" borderId="200" pivotButton="0" quotePrefix="0" xfId="0"/>
    <xf numFmtId="0" fontId="7" fillId="12" borderId="201" applyAlignment="1" pivotButton="0" quotePrefix="0" xfId="0">
      <alignment horizontal="left" vertical="center" wrapText="1" indent="1"/>
    </xf>
    <xf numFmtId="0" fontId="0" fillId="0" borderId="202" pivotButton="0" quotePrefix="0" xfId="0"/>
    <xf numFmtId="0" fontId="0" fillId="0" borderId="203" pivotButton="0" quotePrefix="0" xfId="0"/>
    <xf numFmtId="0" fontId="0" fillId="5" borderId="193" pivotButton="0" quotePrefix="0" xfId="0"/>
    <xf numFmtId="0" fontId="0" fillId="5" borderId="194" pivotButton="0" quotePrefix="0" xfId="0"/>
    <xf numFmtId="0" fontId="0" fillId="2" borderId="38" pivotButton="0" quotePrefix="0" xfId="0"/>
    <xf numFmtId="0" fontId="0" fillId="2" borderId="13" pivotButton="0" quotePrefix="0" xfId="0"/>
    <xf numFmtId="0" fontId="0" fillId="2" borderId="39" pivotButton="0" quotePrefix="0" xfId="0"/>
    <xf numFmtId="0" fontId="4" fillId="2" borderId="13" applyAlignment="1" pivotButton="0" quotePrefix="0" xfId="0">
      <alignment horizontal="left" vertical="center" wrapText="1" indent="1"/>
    </xf>
    <xf numFmtId="0" fontId="0" fillId="5" borderId="195" pivotButton="0" quotePrefix="0" xfId="0"/>
    <xf numFmtId="0" fontId="0" fillId="5" borderId="196" pivotButton="0" quotePrefix="0" xfId="0"/>
    <xf numFmtId="0" fontId="0" fillId="5" borderId="197" pivotButton="0" quotePrefix="0" xfId="0"/>
    <xf numFmtId="0" fontId="0" fillId="2" borderId="40" pivotButton="0" quotePrefix="0" xfId="0"/>
    <xf numFmtId="0" fontId="0" fillId="2" borderId="41" pivotButton="0" quotePrefix="0" xfId="0"/>
    <xf numFmtId="0" fontId="0" fillId="2" borderId="42" pivotButton="0" quotePrefix="0" xfId="0"/>
    <xf numFmtId="0" fontId="8" fillId="3" borderId="18" applyAlignment="1" pivotButton="0" quotePrefix="0" xfId="0">
      <alignment horizontal="center" vertical="center" wrapText="1"/>
    </xf>
    <xf numFmtId="0" fontId="2" fillId="15" borderId="18" applyAlignment="1" pivotButton="0" quotePrefix="0" xfId="0">
      <alignment horizontal="center" vertical="center" wrapText="1"/>
    </xf>
    <xf numFmtId="0" fontId="23" fillId="5" borderId="18" applyAlignment="1" pivotButton="0" quotePrefix="0" xfId="0">
      <alignment horizontal="center" vertical="center" wrapText="1"/>
    </xf>
    <xf numFmtId="0" fontId="28" fillId="17" borderId="18" applyAlignment="1" pivotButton="0" quotePrefix="0" xfId="0">
      <alignment horizontal="center" vertical="center" wrapText="1"/>
    </xf>
    <xf numFmtId="0" fontId="27" fillId="5" borderId="81" applyAlignment="1" pivotButton="0" quotePrefix="0" xfId="0">
      <alignment horizontal="left" vertical="center" wrapText="1"/>
    </xf>
    <xf numFmtId="0" fontId="27" fillId="11" borderId="81" applyAlignment="1" pivotButton="0" quotePrefix="0" xfId="0">
      <alignment horizontal="left" vertical="center" wrapText="1"/>
    </xf>
    <xf numFmtId="0" fontId="27" fillId="2" borderId="46" applyAlignment="1" pivotButton="0" quotePrefix="0" xfId="0">
      <alignment horizontal="left" vertical="center" wrapText="1"/>
    </xf>
    <xf numFmtId="0" fontId="27" fillId="6" borderId="81" applyAlignment="1" pivotButton="0" quotePrefix="0" xfId="0">
      <alignment horizontal="left" vertical="center" wrapText="1"/>
    </xf>
    <xf numFmtId="0" fontId="35" fillId="5" borderId="88" applyAlignment="1" pivotButton="0" quotePrefix="0" xfId="0">
      <alignment horizontal="left" vertical="center" wrapText="1"/>
    </xf>
    <xf numFmtId="0" fontId="23" fillId="5" borderId="97" applyAlignment="1" pivotButton="0" quotePrefix="0" xfId="0">
      <alignment horizontal="left" vertical="center" wrapText="1"/>
    </xf>
    <xf numFmtId="0" fontId="36" fillId="3" borderId="18" applyAlignment="1" pivotButton="0" quotePrefix="0" xfId="0">
      <alignment horizontal="center" vertical="center" wrapText="1"/>
    </xf>
    <xf numFmtId="0" fontId="7" fillId="4" borderId="204" applyAlignment="1" pivotButton="0" quotePrefix="0" xfId="0">
      <alignment horizontal="left" vertical="center" wrapText="1" indent="1"/>
    </xf>
    <xf numFmtId="0" fontId="0" fillId="0" borderId="205" pivotButton="0" quotePrefix="0" xfId="0"/>
    <xf numFmtId="0" fontId="0" fillId="0" borderId="206" pivotButton="0" quotePrefix="0" xfId="0"/>
    <xf numFmtId="0" fontId="7" fillId="12" borderId="215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0" fillId="5" borderId="12" pivotButton="0" quotePrefix="0" xfId="0"/>
    <xf numFmtId="0" fontId="0" fillId="5" borderId="14" pivotButton="0" quotePrefix="0" xfId="0"/>
    <xf numFmtId="0" fontId="0" fillId="2" borderId="210" pivotButton="0" quotePrefix="0" xfId="0"/>
    <xf numFmtId="0" fontId="0" fillId="2" borderId="211" pivotButton="0" quotePrefix="0" xfId="0"/>
    <xf numFmtId="0" fontId="0" fillId="2" borderId="212" pivotButton="0" quotePrefix="0" xfId="0"/>
    <xf numFmtId="0" fontId="0" fillId="2" borderId="213" pivotButton="0" quotePrefix="0" xfId="0"/>
    <xf numFmtId="0" fontId="0" fillId="2" borderId="214" pivotButton="0" quotePrefix="0" xfId="0"/>
    <xf numFmtId="0" fontId="0" fillId="5" borderId="15" pivotButton="0" quotePrefix="0" xfId="0"/>
    <xf numFmtId="0" fontId="0" fillId="5" borderId="16" pivotButton="0" quotePrefix="0" xfId="0"/>
    <xf numFmtId="0" fontId="0" fillId="5" borderId="17" pivotButton="0" quotePrefix="0" xfId="0"/>
    <xf numFmtId="0" fontId="7" fillId="3" borderId="218" applyAlignment="1" pivotButton="0" quotePrefix="0" xfId="0">
      <alignment horizontal="left" vertical="center" wrapText="1" indent="1"/>
    </xf>
    <xf numFmtId="0" fontId="0" fillId="0" borderId="219" pivotButton="0" quotePrefix="0" xfId="0"/>
    <xf numFmtId="0" fontId="0" fillId="0" borderId="220" pivotButton="0" quotePrefix="0" xfId="0"/>
    <xf numFmtId="0" fontId="0" fillId="7" borderId="21" pivotButton="0" quotePrefix="0" xfId="0"/>
    <xf numFmtId="0" fontId="0" fillId="7" borderId="13" pivotButton="0" quotePrefix="0" xfId="0"/>
    <xf numFmtId="0" fontId="0" fillId="7" borderId="22" pivotButton="0" quotePrefix="0" xfId="0"/>
    <xf numFmtId="0" fontId="4" fillId="7" borderId="13" applyAlignment="1" pivotButton="0" quotePrefix="0" xfId="0">
      <alignment horizontal="left" vertical="center" wrapText="1" indent="1"/>
    </xf>
    <xf numFmtId="0" fontId="0" fillId="7" borderId="23" pivotButton="0" quotePrefix="0" xfId="0"/>
    <xf numFmtId="0" fontId="0" fillId="7" borderId="24" pivotButton="0" quotePrefix="0" xfId="0"/>
    <xf numFmtId="0" fontId="0" fillId="7" borderId="25" pivotButton="0" quotePrefix="0" xfId="0"/>
    <xf numFmtId="0" fontId="0" fillId="5" borderId="38" pivotButton="0" quotePrefix="0" xfId="0"/>
    <xf numFmtId="0" fontId="0" fillId="5" borderId="39" pivotButton="0" quotePrefix="0" xfId="0"/>
    <xf numFmtId="0" fontId="0" fillId="5" borderId="40" pivotButton="0" quotePrefix="0" xfId="0"/>
    <xf numFmtId="0" fontId="0" fillId="5" borderId="41" pivotButton="0" quotePrefix="0" xfId="0"/>
    <xf numFmtId="0" fontId="0" fillId="5" borderId="42" pivotButton="0" quotePrefix="0" xfId="0"/>
    <xf numFmtId="0" fontId="20" fillId="15" borderId="18" applyAlignment="1" pivotButton="0" quotePrefix="0" xfId="0">
      <alignment horizontal="center" vertical="center" wrapText="1"/>
    </xf>
    <xf numFmtId="0" fontId="14" fillId="4" borderId="18" applyAlignment="1" pivotButton="0" quotePrefix="0" xfId="0">
      <alignment horizontal="center" vertical="center" wrapText="1"/>
    </xf>
    <xf numFmtId="0" fontId="27" fillId="5" borderId="30" applyAlignment="1" pivotButton="0" quotePrefix="0" xfId="0">
      <alignment horizontal="left" vertical="center" wrapText="1"/>
    </xf>
    <xf numFmtId="0" fontId="37" fillId="3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indent="1"/>
    </xf>
    <xf numFmtId="0" fontId="37" fillId="4" borderId="0" applyAlignment="1" pivotButton="0" quotePrefix="0" xfId="0">
      <alignment horizontal="center" vertical="center" wrapText="1"/>
    </xf>
    <xf numFmtId="0" fontId="37" fillId="14" borderId="0" applyAlignment="1" pivotButton="0" quotePrefix="0" xfId="0">
      <alignment horizontal="center" vertical="center" wrapText="1"/>
    </xf>
    <xf numFmtId="0" fontId="37" fillId="1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left" vertical="center" wrapText="1" indent="1"/>
    </xf>
    <xf numFmtId="0" fontId="37" fillId="12" borderId="0" applyAlignment="1" pivotButton="0" quotePrefix="0" xfId="0">
      <alignment horizontal="center" vertical="center" wrapText="1"/>
    </xf>
    <xf numFmtId="0" fontId="38" fillId="18" borderId="0" applyAlignment="1" pivotButton="0" quotePrefix="0" xfId="0">
      <alignment horizontal="center" vertical="center" wrapText="1"/>
    </xf>
    <xf numFmtId="0" fontId="38" fillId="19" borderId="0" applyAlignment="1" pivotButton="0" quotePrefix="0" xfId="0">
      <alignment horizontal="center" vertical="center" wrapText="1"/>
    </xf>
    <xf numFmtId="0" fontId="38" fillId="20" borderId="0" applyAlignment="1" pivotButton="0" quotePrefix="0" xfId="0">
      <alignment horizontal="center" vertical="center" wrapText="1"/>
    </xf>
    <xf numFmtId="0" fontId="38" fillId="11" borderId="0" applyAlignment="1" pivotButton="0" quotePrefix="0" xfId="0">
      <alignment horizontal="center" vertical="center" wrapText="1"/>
    </xf>
    <xf numFmtId="0" fontId="38" fillId="13" borderId="0" applyAlignment="1" pivotButton="0" quotePrefix="0" xfId="0">
      <alignment horizontal="center" vertical="center" wrapText="1"/>
    </xf>
    <xf numFmtId="0" fontId="38" fillId="2" borderId="0" applyAlignment="1" pivotButton="0" quotePrefix="0" xfId="0">
      <alignment horizontal="center" vertical="center" wrapText="1"/>
    </xf>
    <xf numFmtId="0" fontId="38" fillId="16" borderId="0" applyAlignment="1" pivotButton="0" quotePrefix="0" xfId="0">
      <alignment horizontal="center" vertical="center" wrapText="1"/>
    </xf>
    <xf numFmtId="0" fontId="38" fillId="6" borderId="0" applyAlignment="1" pivotButton="0" quotePrefix="0" xfId="0">
      <alignment horizontal="center" vertical="center" wrapText="1"/>
    </xf>
    <xf numFmtId="0" fontId="38" fillId="5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indent="1"/>
    </xf>
    <xf numFmtId="0" fontId="1" fillId="0" borderId="1" applyAlignment="1" pivotButton="0" quotePrefix="0" xfId="1">
      <alignment horizontal="left" vertical="center" wrapText="1"/>
    </xf>
    <xf numFmtId="0" fontId="2" fillId="0" borderId="1" applyAlignment="1" pivotButton="0" quotePrefix="0" xfId="2">
      <alignment horizontal="left" vertical="center" wrapText="1"/>
    </xf>
    <xf numFmtId="0" fontId="3" fillId="0" borderId="1" applyAlignment="1" pivotButton="0" quotePrefix="0" xfId="3">
      <alignment horizontal="left" vertical="center" wrapText="1"/>
    </xf>
    <xf numFmtId="0" fontId="4" fillId="0" borderId="1" applyAlignment="1" pivotButton="0" quotePrefix="0" xfId="4">
      <alignment horizontal="left" vertical="center" wrapText="1"/>
    </xf>
    <xf numFmtId="0" fontId="5" fillId="2" borderId="1" applyAlignment="1" pivotButton="0" quotePrefix="0" xfId="5">
      <alignment horizontal="left" vertical="center" wrapText="1"/>
    </xf>
    <xf numFmtId="0" fontId="6" fillId="2" borderId="1" applyAlignment="1" pivotButton="0" quotePrefix="0" xfId="6">
      <alignment horizontal="left" vertical="center" wrapText="1"/>
    </xf>
    <xf numFmtId="0" fontId="7" fillId="3" borderId="1" applyAlignment="1" pivotButton="0" quotePrefix="0" xfId="7">
      <alignment horizontal="left" vertical="center" indent="1"/>
    </xf>
    <xf numFmtId="0" fontId="7" fillId="4" borderId="1" applyAlignment="1" pivotButton="0" quotePrefix="0" xfId="8">
      <alignment horizontal="left" vertical="center" indent="1"/>
    </xf>
    <xf numFmtId="0" fontId="8" fillId="3" borderId="1" applyAlignment="1" pivotButton="0" quotePrefix="0" xfId="9">
      <alignment horizontal="center" vertical="center" wrapText="1"/>
    </xf>
    <xf numFmtId="0" fontId="9" fillId="5" borderId="1" applyAlignment="1" pivotButton="0" quotePrefix="0" xfId="10">
      <alignment horizontal="left" vertical="center" wrapText="1" indent="1"/>
    </xf>
    <xf numFmtId="0" fontId="8" fillId="12" borderId="0" applyAlignment="1" pivotButton="0" quotePrefix="0" xfId="0">
      <alignment horizontal="left" vertical="center" indent="1"/>
    </xf>
    <xf numFmtId="0" fontId="2" fillId="5" borderId="27" applyAlignment="1" pivotButton="0" quotePrefix="0" xfId="0">
      <alignment horizontal="left" vertical="center" wrapText="1"/>
    </xf>
    <xf numFmtId="0" fontId="2" fillId="2" borderId="43" applyAlignment="1" pivotButton="0" quotePrefix="0" xfId="0">
      <alignment horizontal="left" vertical="center" wrapText="1"/>
    </xf>
    <xf numFmtId="0" fontId="9" fillId="5" borderId="32" applyAlignment="1" pivotButton="0" quotePrefix="0" xfId="0">
      <alignment horizontal="left" vertical="center" wrapText="1"/>
    </xf>
    <xf numFmtId="0" fontId="9" fillId="2" borderId="48" applyAlignment="1" pivotButton="0" quotePrefix="0" xfId="0">
      <alignment horizontal="left" vertical="center" wrapText="1"/>
    </xf>
    <xf numFmtId="0" fontId="9" fillId="5" borderId="108" applyAlignment="1" pivotButton="0" quotePrefix="0" xfId="0">
      <alignment horizontal="center" vertical="center" wrapText="1"/>
    </xf>
    <xf numFmtId="0" fontId="9" fillId="5" borderId="116" applyAlignment="1" pivotButton="0" quotePrefix="0" xfId="0">
      <alignment horizontal="center" vertical="center" wrapText="1"/>
    </xf>
    <xf numFmtId="0" fontId="9" fillId="5" borderId="21" applyAlignment="1" pivotButton="0" quotePrefix="0" xfId="0">
      <alignment horizontal="center" vertical="center" wrapText="1"/>
    </xf>
    <xf numFmtId="0" fontId="18" fillId="6" borderId="144" applyAlignment="1" pivotButton="0" quotePrefix="0" xfId="0">
      <alignment horizontal="left" vertical="center" wrapText="1" indent="1"/>
    </xf>
    <xf numFmtId="0" fontId="8" fillId="3" borderId="158" applyAlignment="1" pivotButton="0" quotePrefix="0" xfId="0">
      <alignment horizontal="center" vertical="center" wrapText="1"/>
    </xf>
    <xf numFmtId="0" fontId="8" fillId="3" borderId="159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left" vertical="center" wrapText="1" indent="1"/>
    </xf>
  </cellXfs>
  <cellStyles count="11">
    <cellStyle name="Normal" xfId="0" builtinId="0" hidden="0"/>
    <cellStyle name="構成_タイトル" xfId="1" hidden="0"/>
    <cellStyle name="構成_見出し" xfId="2" hidden="0"/>
    <cellStyle name="構成_本文" xfId="3" hidden="0"/>
    <cellStyle name="構成_注記" xfId="4" hidden="0"/>
    <cellStyle name="構成_入力待ち" xfId="5" hidden="0"/>
    <cellStyle name="構成_入力欄" xfId="6" hidden="0"/>
    <cellStyle name="構成_AWS帯" xfId="7" hidden="0"/>
    <cellStyle name="構成_現場帯" xfId="8" hidden="0"/>
    <cellStyle name="構成_表見出し" xfId="9" hidden="0"/>
    <cellStyle name="構成_表セル" xfId="1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テンプレート</author>
  </authors>
  <commentList>
    <comment ref="B4" authorId="0" shapeId="0">
      <text>
        <t>システム名を入れる。図の本体は下の枠の文字を書き換える。枠を増やすときは部品シートからコピーする。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_&#20351;&#12356;&#26041;'!A1" TargetMode="External" Id="rId1" /><Relationship Type="http://schemas.openxmlformats.org/officeDocument/2006/relationships/hyperlink" Target="#'01_&#27010;&#35201;&#12486;&#12531;&#12503;&#12524;&#12540;&#12488;'!A1" TargetMode="External" Id="rId2" /><Relationship Type="http://schemas.openxmlformats.org/officeDocument/2006/relationships/hyperlink" Target="#'02_&#35443;&#32048;&#12486;&#12531;&#12503;&#12524;&#12540;&#12488;'!A1" TargetMode="External" Id="rId3" /><Relationship Type="http://schemas.openxmlformats.org/officeDocument/2006/relationships/hyperlink" Target="#'03_&#20961;&#20363;'!A1" TargetMode="External" Id="rId4" /><Relationship Type="http://schemas.openxmlformats.org/officeDocument/2006/relationships/hyperlink" Target="#'04_&#32218;&#31278;'!A1" TargetMode="External" Id="rId5" /><Relationship Type="http://schemas.openxmlformats.org/officeDocument/2006/relationships/hyperlink" Target="#'05_&#22259;&#24418;_&#27010;&#35201;&#29992;'!A1" TargetMode="External" Id="rId6" /><Relationship Type="http://schemas.openxmlformats.org/officeDocument/2006/relationships/hyperlink" Target="#'06_&#22259;&#24418;_&#35443;&#32048;&#29992;'!A1" TargetMode="External" Id="rId7" /><Relationship Type="http://schemas.openxmlformats.org/officeDocument/2006/relationships/hyperlink" Target="#'07_AWS_&#27010;&#35201;&#29992;'!A1" TargetMode="External" Id="rId8" /><Relationship Type="http://schemas.openxmlformats.org/officeDocument/2006/relationships/hyperlink" Target="#'08_AWS_&#35443;&#32048;&#29992;'!A1" TargetMode="External" Id="rId9" /><Relationship Type="http://schemas.openxmlformats.org/officeDocument/2006/relationships/hyperlink" Target="#'09_&#19968;&#33324;&#12450;&#12452;&#12467;&#12531;'!A1" TargetMode="External" Id="rId10" /><Relationship Type="http://schemas.openxmlformats.org/officeDocument/2006/relationships/hyperlink" Target="#'10_&#33394;&#12392;&#12473;&#12479;&#12452;&#12523;'!A1" TargetMode="External" Id="rId11" /><Relationship Type="http://schemas.openxmlformats.org/officeDocument/2006/relationships/hyperlink" Target="#'11_&#35352;&#20837;&#20363;_&#27010;&#35201;'!A1" TargetMode="External" Id="rId12" /><Relationship Type="http://schemas.openxmlformats.org/officeDocument/2006/relationships/hyperlink" Target="#'12_&#35352;&#20837;&#20363;_&#35443;&#32048;'!A1" TargetMode="External" Id="rId13" /></Relationships>
</file>

<file path=xl/worksheets/_rels/sheet2.xml.rels><Relationships xmlns="http://schemas.openxmlformats.org/package/2006/relationships"><Relationship Type="http://schemas.openxmlformats.org/officeDocument/2006/relationships/hyperlink" Target="#'05_&#22259;&#24418;_&#27010;&#35201;&#29992;'!A1" TargetMode="External" Id="rId1" /><Relationship Type="http://schemas.openxmlformats.org/officeDocument/2006/relationships/hyperlink" Target="#'07_AWS_&#27010;&#35201;&#29992;'!A1" TargetMode="External" Id="rId2" /><Relationship Type="http://schemas.openxmlformats.org/officeDocument/2006/relationships/hyperlink" Target="#'03_&#20961;&#20363;'!A1" TargetMode="External" Id="rId3" /><Relationship Type="http://schemas.openxmlformats.org/officeDocument/2006/relationships/hyperlink" Target="#'11_&#35352;&#20837;&#20363;_&#27010;&#35201;'!A1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#'06_&#22259;&#24418;_&#35443;&#32048;&#29992;'!A1" TargetMode="External" Id="rId1" /><Relationship Type="http://schemas.openxmlformats.org/officeDocument/2006/relationships/hyperlink" Target="#'08_AWS_&#35443;&#32048;&#29992;'!A1" TargetMode="External" Id="rId2" /><Relationship Type="http://schemas.openxmlformats.org/officeDocument/2006/relationships/hyperlink" Target="#'04_&#32218;&#31278;'!A1" TargetMode="External" Id="rId3" /><Relationship Type="http://schemas.openxmlformats.org/officeDocument/2006/relationships/hyperlink" Target="#'12_&#35352;&#20837;&#20363;_&#35443;&#32048;'!A1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#'01_&#27010;&#35201;&#12486;&#12531;&#12503;&#12524;&#12540;&#12488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01_&#27010;&#35201;&#12486;&#12531;&#12503;&#12524;&#12540;&#12488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01_&#27010;&#35201;&#12486;&#12531;&#12503;&#12524;&#12540;&#12488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02_&#35443;&#32048;&#12486;&#12531;&#12503;&#12524;&#12540;&#12488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01_&#27010;&#35201;&#12486;&#12531;&#12503;&#12524;&#12540;&#12488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02_&#35443;&#32048;&#12486;&#12531;&#12503;&#12524;&#12540;&#12488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01_&#27010;&#35201;&#12486;&#12531;&#12503;&#12524;&#12540;&#12488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00_&#20351;&#12356;&#26041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05_&#22259;&#24418;_&#27010;&#35201;&#29992;'!A1" TargetMode="External" Id="rId1" /><Relationship Type="http://schemas.openxmlformats.org/officeDocument/2006/relationships/hyperlink" Target="#'07_AWS_&#27010;&#35201;&#29992;'!A1" TargetMode="External" Id="rId2" /><Relationship Type="http://schemas.openxmlformats.org/officeDocument/2006/relationships/hyperlink" Target="#'03_&#20961;&#20363;'!A1" TargetMode="External" Id="rId3" /><Relationship Type="http://schemas.openxmlformats.org/officeDocument/2006/relationships/hyperlink" Target="#'01_&#27010;&#35201;&#12486;&#12531;&#12503;&#12524;&#12540;&#12488;'!A1" TargetMode="External" Id="rId4" /></Relationships>
</file>

<file path=xl/worksheets/_rels/sheet13.xml.rels><Relationships xmlns="http://schemas.openxmlformats.org/package/2006/relationships"><Relationship Type="http://schemas.openxmlformats.org/officeDocument/2006/relationships/hyperlink" Target="#'06_&#22259;&#24418;_&#35443;&#32048;&#29992;'!A1" TargetMode="External" Id="rId1" /><Relationship Type="http://schemas.openxmlformats.org/officeDocument/2006/relationships/hyperlink" Target="#'08_AWS_&#35443;&#32048;&#29992;'!A1" TargetMode="External" Id="rId2" /><Relationship Type="http://schemas.openxmlformats.org/officeDocument/2006/relationships/hyperlink" Target="#'04_&#32218;&#31278;'!A1" TargetMode="External" Id="rId3" /><Relationship Type="http://schemas.openxmlformats.org/officeDocument/2006/relationships/hyperlink" Target="#'02_&#35443;&#32048;&#12486;&#12531;&#12503;&#12524;&#12540;&#12488;'!A1" TargetMode="External" Id="rId4" /></Relationships>
</file>

<file path=xl/worksheets/sheet1.xml><?xml version="1.0" encoding="utf-8"?>
<worksheet xmlns="http://schemas.openxmlformats.org/spreadsheetml/2006/main">
  <sheetPr>
    <tabColor rgb="006E6E6E"/>
    <outlinePr summaryBelow="1" summaryRight="1"/>
    <pageSetUpPr fitToPage="1"/>
  </sheetPr>
  <dimension ref="A1:AS42"/>
  <sheetViews>
    <sheetView showGridLines="0" view="normal" zoomScale="90" workbookViewId="0">
      <pane ySplit="5" topLeftCell="A6" activePane="bottomLeft" state="frozen"/>
      <selection activeCell="B3" sqref="B3"/>
    </sheetView>
  </sheetViews>
  <sheetFormatPr baseColWidth="8" defaultColWidth="4" defaultRowHeight="18"/>
  <cols>
    <col width="2.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2.6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</cols>
  <sheetData>
    <row r="1" ht="18" customHeight="1">
      <c r="B1" s="1" t="inlineStr">
        <is>
          <r>
            <rPr>
              <rFont val="Meiryo UI"/>
              <b val="1"/>
              <color rgb="00FFFFFF"/>
              <sz val="20"/>
            </rPr>
            <t xml:space="preserve">システム構成図テンプレート
</t>
          </r>
          <r>
            <rPr>
              <rFont val="Meiryo UI"/>
              <color rgb="00D8D8D8"/>
              <sz val="9"/>
            </rPr>
            <t>現場と AWS を、同じ図法で書く</t>
          </r>
        </is>
      </c>
      <c r="Y1" s="2" t="inlineStr">
        <is>
          <t>フォントは Meiryo UI。色は白から黒の濃淡だけ。印刷は A3 横。公式の AWS アイコン画像は入れていない。白黒でも読める記号にしている。</t>
        </is>
      </c>
    </row>
    <row r="2" ht="18" customHeight="1"/>
    <row r="3" ht="18" customHeight="1">
      <c r="B3" s="3" t="inlineStr">
        <is>
          <t>清書は 01 と 02 に書く。02 をコピーして、システムや VPC ごとにシートを増やす。11 と 12 は見本なので、見本の上には清書しない。列幅と行高は、どの図シートでも共通。変えると、貼った枠の大きさが変わる。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5" t="n"/>
    </row>
    <row r="4" ht="18" customHeight="1">
      <c r="B4" s="6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8" t="n"/>
    </row>
    <row r="5" ht="18" customHeight="1"/>
    <row r="6" ht="18" customHeight="1">
      <c r="B6" s="9" t="inlineStr">
        <is>
          <t>シートの地図　　名前を押すとそのシートに移動する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</row>
    <row r="7" ht="18" customHeight="1">
      <c r="B7" s="11" t="inlineStr">
        <is>
          <t>シート</t>
        </is>
      </c>
      <c r="K7" s="11" t="inlineStr">
        <is>
          <t>役割</t>
        </is>
      </c>
      <c r="AC7" s="11" t="inlineStr">
        <is>
          <t>開くとき</t>
        </is>
      </c>
    </row>
    <row r="8" ht="18" customHeight="1">
      <c r="B8" s="12" t="inlineStr">
        <is>
          <t>00_使い方</t>
        </is>
      </c>
      <c r="K8" s="13" t="inlineStr">
        <is>
          <t>このページ。手順と、書いてよいことの境界。</t>
        </is>
      </c>
      <c r="AC8" s="14" t="inlineStr">
        <is>
          <t>最初に一度読む</t>
        </is>
      </c>
    </row>
    <row r="9" ht="18" customHeight="1">
      <c r="B9" s="15" t="inlineStr">
        <is>
          <t>01_概要テンプレート</t>
        </is>
      </c>
      <c r="K9" s="16" t="inlineStr">
        <is>
          <t>全体の境界。拠点、接続、アカウント、層、システムのまとまり。</t>
        </is>
      </c>
      <c r="AC9" s="17" t="inlineStr">
        <is>
          <t>清書する</t>
        </is>
      </c>
    </row>
    <row r="10" ht="18" customHeight="1">
      <c r="B10" s="12" t="inlineStr">
        <is>
          <t>02_詳細テンプレート</t>
        </is>
      </c>
      <c r="K10" s="13" t="inlineStr">
        <is>
          <t>1つの範囲。入口、処理、データ、接続一覧、運用メモ。</t>
        </is>
      </c>
      <c r="AC10" s="14" t="inlineStr">
        <is>
          <t>コピーして範囲ごとに増やす</t>
        </is>
      </c>
    </row>
    <row r="11" ht="18" customHeight="1">
      <c r="B11" s="15" t="inlineStr">
        <is>
          <t>03_凡例</t>
        </is>
      </c>
      <c r="K11" s="16" t="inlineStr">
        <is>
          <t>色と線の意味。図に貼る小さい凡例。</t>
        </is>
      </c>
      <c r="AC11" s="17" t="inlineStr">
        <is>
          <t>シートを増やしたとき</t>
        </is>
      </c>
    </row>
    <row r="12" ht="18" customHeight="1">
      <c r="B12" s="12" t="inlineStr">
        <is>
          <t>04_線種</t>
        </is>
      </c>
      <c r="K12" s="13" t="inlineStr">
        <is>
          <t>同期、非同期、専用線、VPN、監視の線。</t>
        </is>
      </c>
      <c r="AC12" s="14" t="inlineStr">
        <is>
          <t>線を描くとき</t>
        </is>
      </c>
    </row>
    <row r="13" ht="18" customHeight="1">
      <c r="B13" s="15" t="inlineStr">
        <is>
          <t>05_図形_概要用</t>
        </is>
      </c>
      <c r="K13" s="16" t="inlineStr">
        <is>
          <t>概要で使う枠とカード。5列×3行が基本。</t>
        </is>
      </c>
      <c r="AC13" s="17" t="inlineStr">
        <is>
          <t>概要に枠を足すとき</t>
        </is>
      </c>
    </row>
    <row r="14" ht="18" customHeight="1">
      <c r="B14" s="12" t="inlineStr">
        <is>
          <t>06_図形_詳細用</t>
        </is>
      </c>
      <c r="K14" s="13" t="inlineStr">
        <is>
          <t>詳細で使う枠、番号、サブネット、セキュリティグループ。</t>
        </is>
      </c>
      <c r="AC14" s="14" t="inlineStr">
        <is>
          <t>詳細に枠を足すとき</t>
        </is>
      </c>
    </row>
    <row r="15" ht="18" customHeight="1">
      <c r="B15" s="15" t="inlineStr">
        <is>
          <t>07_AWS_概要用</t>
        </is>
      </c>
      <c r="K15" s="16" t="inlineStr">
        <is>
          <t>概要に置く AWS のまとまり。個別の台数は書かない。</t>
        </is>
      </c>
      <c r="AC15" s="17" t="inlineStr">
        <is>
          <t>概要の層を埋めるとき</t>
        </is>
      </c>
    </row>
    <row r="16" ht="18" customHeight="1">
      <c r="B16" s="12" t="inlineStr">
        <is>
          <t>08_AWS_詳細用</t>
        </is>
      </c>
      <c r="K16" s="13" t="inlineStr">
        <is>
          <t>詳細に置く AWS サービス。6列×4行。</t>
        </is>
      </c>
      <c r="AC16" s="14" t="inlineStr">
        <is>
          <t>詳細のチップを足すとき</t>
        </is>
      </c>
    </row>
    <row r="17" ht="18" customHeight="1">
      <c r="B17" s="15" t="inlineStr">
        <is>
          <t>09_一般アイコン</t>
        </is>
      </c>
      <c r="K17" s="16" t="inlineStr">
        <is>
          <t>人、拠点、機器、外部。概要用と詳細用で大きさを分けてある。</t>
        </is>
      </c>
      <c r="AC17" s="17" t="inlineStr">
        <is>
          <t>AWS 以外を足すとき</t>
        </is>
      </c>
    </row>
    <row r="18" ht="18" customHeight="1">
      <c r="B18" s="12" t="inlineStr">
        <is>
          <t>10_色とスタイル</t>
        </is>
      </c>
      <c r="K18" s="13" t="inlineStr">
        <is>
          <t>色の見本、セルのスタイル、プルダウンの元データ。</t>
        </is>
      </c>
      <c r="AC18" s="14" t="inlineStr">
        <is>
          <t>色を確認するとき</t>
        </is>
      </c>
    </row>
    <row r="19" ht="18" customHeight="1">
      <c r="B19" s="15" t="inlineStr">
        <is>
          <t>11_記入例_概要</t>
        </is>
      </c>
      <c r="K19" s="16" t="inlineStr">
        <is>
          <t>受注管理システムの見本。密度の上限の目安。</t>
        </is>
      </c>
      <c r="AC19" s="17" t="inlineStr">
        <is>
          <t>書く前に見る</t>
        </is>
      </c>
    </row>
    <row r="20" ht="18" customHeight="1">
      <c r="B20" s="12" t="inlineStr">
        <is>
          <t>12_記入例_詳細</t>
        </is>
      </c>
      <c r="K20" s="13" t="inlineStr">
        <is>
          <t>受注APIの見本。番号と一覧の対応の見本。</t>
        </is>
      </c>
      <c r="AC20" s="14" t="inlineStr">
        <is>
          <t>書く前に見る</t>
        </is>
      </c>
    </row>
    <row r="21" ht="18" customHeight="1"/>
    <row r="22" ht="18" customHeight="1">
      <c r="B22" s="9" t="inlineStr">
        <is>
          <t>三つのルール</t>
        </is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</row>
    <row r="23" ht="18" customHeight="1">
      <c r="B23" s="18" t="inlineStr">
        <is>
          <t>作り方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20" t="n"/>
      <c r="Q23" s="18" t="inlineStr">
        <is>
          <t>概要と詳細の分け方</t>
        </is>
      </c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0" t="n"/>
      <c r="AF23" s="18" t="inlineStr">
        <is>
          <t>多くなったとき</t>
        </is>
      </c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20" t="n"/>
    </row>
    <row r="24" ht="18" customHeight="1">
      <c r="B24" s="21" t="inlineStr">
        <is>
          <t>1  記入例で密度を見る</t>
        </is>
      </c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3" t="n"/>
      <c r="Q24" s="21" t="inlineStr">
        <is>
          <t>概要に書く</t>
        </is>
      </c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3" t="n"/>
      <c r="AF24" s="21" t="inlineStr">
        <is>
          <t>概要の1枠は群にする</t>
        </is>
      </c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3" t="n"/>
    </row>
    <row r="25" ht="18" customHeight="1">
      <c r="B25" s="21" t="inlineStr">
        <is>
          <t>2  概要に境界を書く</t>
        </is>
      </c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3" t="n"/>
      <c r="Q25" s="21" t="inlineStr">
        <is>
          <t>人、拠点、接続、アカウント、層</t>
        </is>
      </c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3" t="n"/>
      <c r="AF25" s="21" t="inlineStr">
        <is>
          <t>中身は詳細へ渡す</t>
        </is>
      </c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2" t="n"/>
      <c r="AQ25" s="22" t="n"/>
      <c r="AR25" s="22" t="n"/>
      <c r="AS25" s="23" t="n"/>
    </row>
    <row r="26" ht="18" customHeight="1">
      <c r="B26" s="21" t="inlineStr">
        <is>
          <t>3  詳細を範囲ごとに分ける</t>
        </is>
      </c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3" t="n"/>
      <c r="Q26" s="21" t="inlineStr">
        <is>
          <t>システムのまとまり</t>
        </is>
      </c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3" t="n"/>
      <c r="AF26" s="21" t="inlineStr">
        <is>
          <t>詳細が6枠を超えたら分割</t>
        </is>
      </c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3" t="n"/>
    </row>
    <row r="27" ht="18" customHeight="1">
      <c r="B27" s="21" t="inlineStr">
        <is>
          <t>4  部品は書式を保持して貼る</t>
        </is>
      </c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3" t="n"/>
      <c r="Q27" s="21" t="inlineStr">
        <is>
          <t>詳細シートへの対応</t>
        </is>
      </c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3" t="n"/>
      <c r="AF27" s="21" t="inlineStr">
        <is>
          <t>線は交差させない</t>
        </is>
      </c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3" t="n"/>
    </row>
    <row r="28" ht="18" customHeight="1">
      <c r="B28" s="21" t="inlineStr">
        <is>
          <t>5  右下の凡例を残す</t>
        </is>
      </c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3" t="n"/>
      <c r="Q28" s="21" t="inlineStr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3" t="n"/>
      <c r="AF28" s="21" t="inlineStr">
        <is>
          <t>番号と一覧でつなぐ</t>
        </is>
      </c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2" t="n"/>
      <c r="AS28" s="23" t="n"/>
    </row>
    <row r="29" ht="18" customHeight="1">
      <c r="B29" s="21" t="inlineStr">
        <is>
          <t>6  印刷プレビューで枚数を見る</t>
        </is>
      </c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3" t="n"/>
      <c r="Q29" s="21" t="inlineStr">
        <is>
          <t>概要に書かない</t>
        </is>
      </c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3" t="n"/>
      <c r="AF29" s="21" t="inlineStr">
        <is>
          <t>図に置かないものも一覧へ</t>
        </is>
      </c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3" t="n"/>
    </row>
    <row r="30" ht="18" customHeight="1">
      <c r="B30" s="21" t="inlineStr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3" t="n"/>
      <c r="Q30" s="21" t="inlineStr">
        <is>
          <t>台数、ポート、SG、全サービス</t>
        </is>
      </c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3" t="n"/>
      <c r="AF30" s="21" t="inlineStr">
        <is>
          <t>行はコピーして挿入する</t>
        </is>
      </c>
      <c r="AG30" s="22" t="n"/>
      <c r="AH30" s="22" t="n"/>
      <c r="AI30" s="22" t="n"/>
      <c r="AJ30" s="22" t="n"/>
      <c r="AK30" s="22" t="n"/>
      <c r="AL30" s="22" t="n"/>
      <c r="AM30" s="22" t="n"/>
      <c r="AN30" s="22" t="n"/>
      <c r="AO30" s="22" t="n"/>
      <c r="AP30" s="22" t="n"/>
      <c r="AQ30" s="22" t="n"/>
      <c r="AR30" s="22" t="n"/>
      <c r="AS30" s="23" t="n"/>
    </row>
    <row r="31" ht="18" customHeight="1">
      <c r="B31" s="21" t="inlineStr">
        <is>
          <t>シート名は「詳細_名前」。</t>
        </is>
      </c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3" t="n"/>
      <c r="Q31" s="21" t="inlineStr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3" t="n"/>
      <c r="AF31" s="21" t="inlineStr">
        <is>
          <t>列幅と行高は変えない</t>
        </is>
      </c>
      <c r="AG31" s="22" t="n"/>
      <c r="AH31" s="22" t="n"/>
      <c r="AI31" s="22" t="n"/>
      <c r="AJ31" s="22" t="n"/>
      <c r="AK31" s="22" t="n"/>
      <c r="AL31" s="22" t="n"/>
      <c r="AM31" s="22" t="n"/>
      <c r="AN31" s="22" t="n"/>
      <c r="AO31" s="22" t="n"/>
      <c r="AP31" s="22" t="n"/>
      <c r="AQ31" s="22" t="n"/>
      <c r="AR31" s="22" t="n"/>
      <c r="AS31" s="23" t="n"/>
    </row>
    <row r="32" ht="18" customHeight="1">
      <c r="B32" s="21" t="inlineStr">
        <is>
          <t>見本のシートは上書きしない。</t>
        </is>
      </c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3" t="n"/>
      <c r="Q32" s="21" t="inlineStr">
        <is>
          <t>詳細に書く</t>
        </is>
      </c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3" t="n"/>
      <c r="AF32" s="21" t="inlineStr">
        <is>
          <t>色は足さない。濃さで分ける</t>
        </is>
      </c>
      <c r="AG32" s="22" t="n"/>
      <c r="AH32" s="22" t="n"/>
      <c r="AI32" s="22" t="n"/>
      <c r="AJ32" s="22" t="n"/>
      <c r="AK32" s="22" t="n"/>
      <c r="AL32" s="22" t="n"/>
      <c r="AM32" s="22" t="n"/>
      <c r="AN32" s="22" t="n"/>
      <c r="AO32" s="22" t="n"/>
      <c r="AP32" s="22" t="n"/>
      <c r="AQ32" s="22" t="n"/>
      <c r="AR32" s="22" t="n"/>
      <c r="AS32" s="23" t="n"/>
    </row>
    <row r="33" ht="18" customHeight="1">
      <c r="B33" s="24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3" t="n"/>
      <c r="Q33" s="21" t="inlineStr">
        <is>
          <t>入口、処理、データ、横断</t>
        </is>
      </c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3" t="n"/>
      <c r="AF33" s="24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3" t="n"/>
    </row>
    <row r="34" ht="18" customHeight="1">
      <c r="B34" s="25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7" t="n"/>
      <c r="Q34" s="28" t="inlineStr">
        <is>
          <t>流れは3本まで。残りは一覧</t>
        </is>
      </c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  <c r="AB34" s="26" t="n"/>
      <c r="AC34" s="26" t="n"/>
      <c r="AD34" s="27" t="n"/>
      <c r="AF34" s="25" t="n"/>
      <c r="AG34" s="26" t="n"/>
      <c r="AH34" s="26" t="n"/>
      <c r="AI34" s="26" t="n"/>
      <c r="AJ34" s="26" t="n"/>
      <c r="AK34" s="26" t="n"/>
      <c r="AL34" s="26" t="n"/>
      <c r="AM34" s="26" t="n"/>
      <c r="AN34" s="26" t="n"/>
      <c r="AO34" s="26" t="n"/>
      <c r="AP34" s="26" t="n"/>
      <c r="AQ34" s="26" t="n"/>
      <c r="AR34" s="26" t="n"/>
      <c r="AS34" s="27" t="n"/>
    </row>
    <row r="35" ht="18" customHeight="1"/>
    <row r="36" ht="18" customHeight="1">
      <c r="B36" s="29" t="inlineStr">
        <is>
          <t>貼り付け</t>
        </is>
      </c>
      <c r="C36" s="30" t="n"/>
      <c r="D36" s="30" t="n"/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  <c r="O36" s="31" t="n"/>
      <c r="Q36" s="29" t="inlineStr">
        <is>
          <t>印刷</t>
        </is>
      </c>
      <c r="R36" s="30" t="n"/>
      <c r="S36" s="30" t="n"/>
      <c r="T36" s="30" t="n"/>
      <c r="U36" s="30" t="n"/>
      <c r="V36" s="30" t="n"/>
      <c r="W36" s="30" t="n"/>
      <c r="X36" s="30" t="n"/>
      <c r="Y36" s="30" t="n"/>
      <c r="Z36" s="30" t="n"/>
      <c r="AA36" s="30" t="n"/>
      <c r="AB36" s="30" t="n"/>
      <c r="AC36" s="30" t="n"/>
      <c r="AD36" s="31" t="n"/>
      <c r="AF36" s="29" t="inlineStr">
        <is>
          <t>記号と色</t>
        </is>
      </c>
      <c r="AG36" s="30" t="n"/>
      <c r="AH36" s="30" t="n"/>
      <c r="AI36" s="30" t="n"/>
      <c r="AJ36" s="30" t="n"/>
      <c r="AK36" s="30" t="n"/>
      <c r="AL36" s="30" t="n"/>
      <c r="AM36" s="30" t="n"/>
      <c r="AN36" s="30" t="n"/>
      <c r="AO36" s="30" t="n"/>
      <c r="AP36" s="30" t="n"/>
      <c r="AQ36" s="30" t="n"/>
      <c r="AR36" s="30" t="n"/>
      <c r="AS36" s="31" t="n"/>
    </row>
    <row r="37" ht="18" customHeight="1">
      <c r="B37" s="32" t="inlineStr">
        <is>
          <t>枠線の内側だけを選ぶ。直下のグレーの説明は含めない。貼り付けは「元の書式を保持」。文字だけ変えるときはセルを書き換える。破線は追加用。</t>
        </is>
      </c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33" t="n"/>
      <c r="Q37" s="32" t="inlineStr">
        <is>
          <t>用紙は A3、横、幅1ページ。概要は高さ1ページ。詳細は高さ2ページで、1枚目が図、2枚目が一覧。フッターにページが入る。</t>
        </is>
      </c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33" t="n"/>
      <c r="AF37" s="32" t="inlineStr">
        <is>
          <t>黒い帯は AWS の境界。灰色の帯は現場。実線は同期、破線は非同期、太線は専用線、点線は監視。記号はこの帳票独自のもの。</t>
        </is>
      </c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  <c r="AP37" s="22" t="n"/>
      <c r="AQ37" s="22" t="n"/>
      <c r="AR37" s="22" t="n"/>
      <c r="AS37" s="33" t="n"/>
    </row>
    <row r="38" ht="18" customHeight="1">
      <c r="B38" s="34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33" t="n"/>
      <c r="Q38" s="34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33" t="n"/>
      <c r="AF38" s="34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33" t="n"/>
    </row>
    <row r="39" ht="18" customHeight="1">
      <c r="B39" s="34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33" t="n"/>
      <c r="Q39" s="34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33" t="n"/>
      <c r="AF39" s="34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  <c r="AP39" s="22" t="n"/>
      <c r="AQ39" s="22" t="n"/>
      <c r="AR39" s="22" t="n"/>
      <c r="AS39" s="33" t="n"/>
    </row>
    <row r="40" ht="18" customHeight="1">
      <c r="B40" s="35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7" t="n"/>
      <c r="Q40" s="35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  <c r="AB40" s="36" t="n"/>
      <c r="AC40" s="36" t="n"/>
      <c r="AD40" s="37" t="n"/>
      <c r="AF40" s="35" t="n"/>
      <c r="AG40" s="36" t="n"/>
      <c r="AH40" s="36" t="n"/>
      <c r="AI40" s="36" t="n"/>
      <c r="AJ40" s="36" t="n"/>
      <c r="AK40" s="36" t="n"/>
      <c r="AL40" s="36" t="n"/>
      <c r="AM40" s="36" t="n"/>
      <c r="AN40" s="36" t="n"/>
      <c r="AO40" s="36" t="n"/>
      <c r="AP40" s="36" t="n"/>
      <c r="AQ40" s="36" t="n"/>
      <c r="AR40" s="36" t="n"/>
      <c r="AS40" s="37" t="n"/>
    </row>
    <row r="41" ht="18" customHeight="1"/>
    <row r="42" ht="18" customHeight="1">
      <c r="B42" s="38" t="inlineStr">
        <is>
          <t>テンプレート版 1.0　　2026-10-02　　図記号は機能を示すための独自記号で、AWS の公式アーキテクチャアイコンではない。</t>
        </is>
      </c>
    </row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</sheetData>
  <mergeCells count="86">
    <mergeCell ref="B26:O26"/>
    <mergeCell ref="B14:J14"/>
    <mergeCell ref="B25:O25"/>
    <mergeCell ref="AF24:AS24"/>
    <mergeCell ref="B13:J13"/>
    <mergeCell ref="B27:O27"/>
    <mergeCell ref="AC18:AS18"/>
    <mergeCell ref="Q29:AD29"/>
    <mergeCell ref="Q23:AD23"/>
    <mergeCell ref="Q31:AD31"/>
    <mergeCell ref="B42:AS42"/>
    <mergeCell ref="AC20:AS20"/>
    <mergeCell ref="B29:O29"/>
    <mergeCell ref="AF30:AS30"/>
    <mergeCell ref="K13:AB13"/>
    <mergeCell ref="B16:J16"/>
    <mergeCell ref="K15:AB15"/>
    <mergeCell ref="AF31:AS31"/>
    <mergeCell ref="Q37:AD40"/>
    <mergeCell ref="B18:J18"/>
    <mergeCell ref="AF28:AS28"/>
    <mergeCell ref="B11:J11"/>
    <mergeCell ref="AC7:AS7"/>
    <mergeCell ref="AC16:AS16"/>
    <mergeCell ref="Q28:AD28"/>
    <mergeCell ref="B1:X2"/>
    <mergeCell ref="B37:O40"/>
    <mergeCell ref="K17:AB17"/>
    <mergeCell ref="B15:J15"/>
    <mergeCell ref="K19:AB19"/>
    <mergeCell ref="AC19:AS19"/>
    <mergeCell ref="Y1:AS2"/>
    <mergeCell ref="B28:O28"/>
    <mergeCell ref="AF37:AS40"/>
    <mergeCell ref="B7:J7"/>
    <mergeCell ref="AC9:AS9"/>
    <mergeCell ref="B30:O30"/>
    <mergeCell ref="K9:AB9"/>
    <mergeCell ref="AC11:AS11"/>
    <mergeCell ref="Q32:AD32"/>
    <mergeCell ref="B3:AS4"/>
    <mergeCell ref="K11:AB11"/>
    <mergeCell ref="Q25:AD25"/>
    <mergeCell ref="B17:J17"/>
    <mergeCell ref="B31:O31"/>
    <mergeCell ref="Q24:AD24"/>
    <mergeCell ref="Q33:AD33"/>
    <mergeCell ref="AC13:AS13"/>
    <mergeCell ref="B19:J19"/>
    <mergeCell ref="K8:AB8"/>
    <mergeCell ref="B22:AS22"/>
    <mergeCell ref="AF29:AS29"/>
    <mergeCell ref="B9:J9"/>
    <mergeCell ref="AC15:AS15"/>
    <mergeCell ref="B23:O23"/>
    <mergeCell ref="AC8:AS8"/>
    <mergeCell ref="B20:J20"/>
    <mergeCell ref="Q34:AD34"/>
    <mergeCell ref="K10:AB10"/>
    <mergeCell ref="AC10:AS10"/>
    <mergeCell ref="K18:AB18"/>
    <mergeCell ref="Q36:AD36"/>
    <mergeCell ref="Q30:AD30"/>
    <mergeCell ref="AF23:AS23"/>
    <mergeCell ref="K16:AB16"/>
    <mergeCell ref="B36:O36"/>
    <mergeCell ref="AF27:AS27"/>
    <mergeCell ref="K20:AB20"/>
    <mergeCell ref="AC17:AS17"/>
    <mergeCell ref="AF36:AS36"/>
    <mergeCell ref="B8:J8"/>
    <mergeCell ref="K12:AB12"/>
    <mergeCell ref="B10:J10"/>
    <mergeCell ref="AC12:AS12"/>
    <mergeCell ref="AF25:AS25"/>
    <mergeCell ref="K14:AB14"/>
    <mergeCell ref="AC14:AS14"/>
    <mergeCell ref="Q26:AD26"/>
    <mergeCell ref="K7:AB7"/>
    <mergeCell ref="Q27:AD27"/>
    <mergeCell ref="AF32:AS32"/>
    <mergeCell ref="AF26:AS26"/>
    <mergeCell ref="B24:O24"/>
    <mergeCell ref="B12:J12"/>
    <mergeCell ref="B32:O32"/>
    <mergeCell ref="B6:AS6"/>
  </mergeCells>
  <hyperlinks>
    <hyperlink xmlns:r="http://schemas.openxmlformats.org/officeDocument/2006/relationships" ref="B8" r:id="rId1"/>
    <hyperlink xmlns:r="http://schemas.openxmlformats.org/officeDocument/2006/relationships" ref="B9" r:id="rId2"/>
    <hyperlink xmlns:r="http://schemas.openxmlformats.org/officeDocument/2006/relationships" ref="B10" r:id="rId3"/>
    <hyperlink xmlns:r="http://schemas.openxmlformats.org/officeDocument/2006/relationships" ref="B11" r:id="rId4"/>
    <hyperlink xmlns:r="http://schemas.openxmlformats.org/officeDocument/2006/relationships" ref="B12" r:id="rId5"/>
    <hyperlink xmlns:r="http://schemas.openxmlformats.org/officeDocument/2006/relationships" ref="B13" r:id="rId6"/>
    <hyperlink xmlns:r="http://schemas.openxmlformats.org/officeDocument/2006/relationships" ref="B14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8" r:id="rId11"/>
    <hyperlink xmlns:r="http://schemas.openxmlformats.org/officeDocument/2006/relationships" ref="B19" r:id="rId12"/>
    <hyperlink xmlns:r="http://schemas.openxmlformats.org/officeDocument/2006/relationships" ref="B20" r:id="rId13"/>
  </hyperlinks>
  <printOptions horizontalCentered="1"/>
  <pageMargins left="0.4" right="0.4" top="0.42" bottom="0.42" header="0.16" footer="0.22"/>
  <pageSetup orientation="landscape" paperSize="8" fitToHeight="1" fitToWidth="1" horizontalDpi="600" verticalDpi="600"/>
  <headerFooter>
    <oddHeader/>
    <oddFooter>&amp;L&amp;8&amp;"Meiryo UI,Regular"システム構成図&amp;C&amp;8&amp;"Meiryo UI,Regular"使い方&amp;R&amp;8&amp;"Meiryo UI,Regular"&amp;P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A1A1A"/>
    <outlinePr summaryBelow="1" summaryRight="1"/>
    <pageSetUpPr fitToPage="1"/>
  </sheetPr>
  <dimension ref="A1:AS45"/>
  <sheetViews>
    <sheetView showGridLines="0" view="normal" zoomScale="90" workbookViewId="0">
      <pane ySplit="4" topLeftCell="A5" activePane="bottomLeft" state="frozen"/>
      <selection pane="bottomLeft" activeCell="B4" sqref="B4"/>
    </sheetView>
  </sheetViews>
  <sheetFormatPr baseColWidth="8" defaultColWidth="4" defaultRowHeight="18"/>
  <cols>
    <col width="2.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2.6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</cols>
  <sheetData>
    <row r="1" ht="18" customHeight="1">
      <c r="B1" s="1" t="inlineStr">
        <is>
          <r>
            <rPr>
              <rFont val="Meiryo UI"/>
              <b val="1"/>
              <color rgb="00FFFFFF"/>
              <sz val="20"/>
            </rPr>
            <t xml:space="preserve">構成図（概要）
</t>
          </r>
          <r>
            <rPr>
              <rFont val="Meiryo UI"/>
              <color rgb="00D8D8D8"/>
              <sz val="9"/>
            </rPr>
            <t>現場と AWS の境界だけを書く</t>
          </r>
        </is>
      </c>
      <c r="Q1" s="2" t="inlineStr">
        <is>
          <t>サービスの台数、ポート、セキュリティグループは書かない。まとまりと境界だけを残し、中身は詳細シートへ渡す。</t>
        </is>
      </c>
    </row>
    <row r="2" ht="18" customHeight="1">
      <c r="Q2" s="39" t="inlineStr">
        <is>
          <t>図形を追加</t>
        </is>
      </c>
      <c r="Y2" s="39" t="inlineStr">
        <is>
          <t>AWSのまとまり</t>
        </is>
      </c>
      <c r="AG2" s="39" t="inlineStr">
        <is>
          <t>凡例・線</t>
        </is>
      </c>
      <c r="AM2" s="39" t="inlineStr">
        <is>
          <t>記入例を見る</t>
        </is>
      </c>
    </row>
    <row r="3" ht="18" customHeight="1">
      <c r="B3" s="40" t="inlineStr">
        <is>
          <t>システム名</t>
        </is>
      </c>
      <c r="J3" s="40" t="inlineStr">
        <is>
          <t>対象範囲</t>
        </is>
      </c>
      <c r="Q3" s="40" t="inlineStr">
        <is>
          <t>版</t>
        </is>
      </c>
      <c r="U3" s="40" t="inlineStr">
        <is>
          <t>作成日</t>
        </is>
      </c>
      <c r="AA3" s="40" t="inlineStr">
        <is>
          <t>作成者</t>
        </is>
      </c>
      <c r="AH3" s="40" t="inlineStr">
        <is>
          <t>取扱</t>
        </is>
      </c>
      <c r="AN3" s="40" t="inlineStr">
        <is>
          <t>状態</t>
        </is>
      </c>
    </row>
    <row r="4" ht="18" customHeight="1">
      <c r="B4" s="41" t="inlineStr">
        <is>
          <t>［システム名］</t>
        </is>
      </c>
      <c r="C4" s="42" t="n"/>
      <c r="D4" s="42" t="n"/>
      <c r="E4" s="42" t="n"/>
      <c r="F4" s="42" t="n"/>
      <c r="G4" s="42" t="n"/>
      <c r="H4" s="42" t="n"/>
      <c r="I4" s="42" t="n"/>
      <c r="J4" s="41" t="inlineStr">
        <is>
          <t>［本番 / 検証 / 全体］</t>
        </is>
      </c>
      <c r="K4" s="42" t="n"/>
      <c r="L4" s="42" t="n"/>
      <c r="M4" s="42" t="n"/>
      <c r="N4" s="42" t="n"/>
      <c r="O4" s="42" t="n"/>
      <c r="P4" s="42" t="n"/>
      <c r="Q4" s="43" t="inlineStr">
        <is>
          <t>1.0</t>
        </is>
      </c>
      <c r="R4" s="42" t="n"/>
      <c r="S4" s="42" t="n"/>
      <c r="T4" s="42" t="n"/>
      <c r="U4" s="41" t="inlineStr">
        <is>
          <t>［YYYY-MM-DD］</t>
        </is>
      </c>
      <c r="V4" s="42" t="n"/>
      <c r="W4" s="42" t="n"/>
      <c r="X4" s="42" t="n"/>
      <c r="Y4" s="42" t="n"/>
      <c r="Z4" s="42" t="n"/>
      <c r="AA4" s="41" t="inlineStr">
        <is>
          <t>［作成者］</t>
        </is>
      </c>
      <c r="AB4" s="42" t="n"/>
      <c r="AC4" s="42" t="n"/>
      <c r="AD4" s="42" t="n"/>
      <c r="AE4" s="42" t="n"/>
      <c r="AF4" s="42" t="n"/>
      <c r="AG4" s="42" t="n"/>
      <c r="AH4" s="43" t="inlineStr">
        <is>
          <t>社内</t>
        </is>
      </c>
      <c r="AI4" s="42" t="n"/>
      <c r="AJ4" s="42" t="n"/>
      <c r="AK4" s="42" t="n"/>
      <c r="AL4" s="42" t="n"/>
      <c r="AM4" s="42" t="n"/>
      <c r="AN4" s="43" t="inlineStr">
        <is>
          <t>草案</t>
        </is>
      </c>
      <c r="AO4" s="42" t="n"/>
      <c r="AP4" s="42" t="n"/>
      <c r="AQ4" s="42" t="n"/>
      <c r="AR4" s="42" t="n"/>
      <c r="AS4" s="42" t="n"/>
    </row>
    <row r="5" ht="18" customHeight="1"/>
    <row r="6" ht="18" customHeight="1">
      <c r="B6" s="44" t="inlineStr">
        <is>
          <t>関係者</t>
        </is>
      </c>
      <c r="C6" s="19" t="n"/>
      <c r="D6" s="20" t="n"/>
      <c r="F6" s="45" t="inlineStr">
        <is>
          <t>○  ［利用者］</t>
        </is>
      </c>
      <c r="G6" s="46" t="n"/>
      <c r="H6" s="46" t="n"/>
      <c r="I6" s="46" t="n"/>
      <c r="J6" s="46" t="n"/>
      <c r="K6" s="46" t="n"/>
      <c r="L6" s="46" t="n"/>
      <c r="M6" s="47" t="n"/>
      <c r="O6" s="45" t="inlineStr">
        <is>
          <t>○  ［運用者］</t>
        </is>
      </c>
      <c r="P6" s="46" t="n"/>
      <c r="Q6" s="46" t="n"/>
      <c r="R6" s="46" t="n"/>
      <c r="S6" s="46" t="n"/>
      <c r="T6" s="46" t="n"/>
      <c r="U6" s="46" t="n"/>
      <c r="V6" s="47" t="n"/>
      <c r="X6" s="48" t="inlineStr">
        <is>
          <t>△  ［外部組織］</t>
        </is>
      </c>
      <c r="Y6" s="49" t="n"/>
      <c r="Z6" s="49" t="n"/>
      <c r="AA6" s="49" t="n"/>
      <c r="AB6" s="49" t="n"/>
      <c r="AC6" s="49" t="n"/>
      <c r="AD6" s="49" t="n"/>
      <c r="AE6" s="50" t="n"/>
      <c r="AG6" s="48" t="inlineStr">
        <is>
          <t>△  ［関連システム］</t>
        </is>
      </c>
      <c r="AH6" s="49" t="n"/>
      <c r="AI6" s="49" t="n"/>
      <c r="AJ6" s="49" t="n"/>
      <c r="AK6" s="49" t="n"/>
      <c r="AL6" s="49" t="n"/>
      <c r="AM6" s="49" t="n"/>
      <c r="AN6" s="50" t="n"/>
    </row>
    <row r="7" ht="18" customHeight="1">
      <c r="B7" s="24" t="n"/>
      <c r="C7" s="22" t="n"/>
      <c r="D7" s="23" t="n"/>
      <c r="F7" s="51" t="inlineStr">
        <is>
          <t>［部署・拠点］</t>
        </is>
      </c>
      <c r="M7" s="52" t="n"/>
      <c r="O7" s="51" t="inlineStr">
        <is>
          <t>［部署］</t>
        </is>
      </c>
      <c r="V7" s="52" t="n"/>
      <c r="X7" s="53" t="inlineStr">
        <is>
          <t>［相手先］</t>
        </is>
      </c>
      <c r="AE7" s="54" t="n"/>
      <c r="AG7" s="53" t="inlineStr">
        <is>
          <t>［システムの外側］</t>
        </is>
      </c>
      <c r="AN7" s="54" t="n"/>
    </row>
    <row r="8" ht="18" customHeight="1">
      <c r="B8" s="25" t="n"/>
      <c r="C8" s="26" t="n"/>
      <c r="D8" s="27" t="n"/>
      <c r="F8" s="55" t="inlineStr">
        <is>
          <t>［主な操作］</t>
        </is>
      </c>
      <c r="G8" s="56" t="n"/>
      <c r="H8" s="56" t="n"/>
      <c r="I8" s="56" t="n"/>
      <c r="J8" s="56" t="n"/>
      <c r="K8" s="56" t="n"/>
      <c r="L8" s="56" t="n"/>
      <c r="M8" s="57" t="n"/>
      <c r="O8" s="55" t="inlineStr">
        <is>
          <t>［監視・保守］</t>
        </is>
      </c>
      <c r="P8" s="56" t="n"/>
      <c r="Q8" s="56" t="n"/>
      <c r="R8" s="56" t="n"/>
      <c r="S8" s="56" t="n"/>
      <c r="T8" s="56" t="n"/>
      <c r="U8" s="56" t="n"/>
      <c r="V8" s="57" t="n"/>
      <c r="X8" s="58" t="inlineStr">
        <is>
          <t>［受け渡し］</t>
        </is>
      </c>
      <c r="Y8" s="59" t="n"/>
      <c r="Z8" s="59" t="n"/>
      <c r="AA8" s="59" t="n"/>
      <c r="AB8" s="59" t="n"/>
      <c r="AC8" s="59" t="n"/>
      <c r="AD8" s="59" t="n"/>
      <c r="AE8" s="60" t="n"/>
      <c r="AG8" s="58" t="inlineStr">
        <is>
          <t>［連携内容］</t>
        </is>
      </c>
      <c r="AH8" s="59" t="n"/>
      <c r="AI8" s="59" t="n"/>
      <c r="AJ8" s="59" t="n"/>
      <c r="AK8" s="59" t="n"/>
      <c r="AL8" s="59" t="n"/>
      <c r="AM8" s="59" t="n"/>
      <c r="AN8" s="60" t="n"/>
    </row>
    <row r="9" ht="18" customHeight="1"/>
    <row r="10" ht="18" customHeight="1">
      <c r="B10" s="38" t="inlineStr">
        <is>
          <t>左から右、上から下に読む。ここには境界とまとまりだけを書く。個別のサービス、台数、ポートは詳細シート。</t>
        </is>
      </c>
    </row>
    <row r="11" ht="18" customHeight="1">
      <c r="B11" s="61" t="inlineStr">
        <is>
          <t>現場　　［対象とする拠点の範囲］</t>
        </is>
      </c>
      <c r="C11" s="62" t="n"/>
      <c r="D11" s="62" t="n"/>
      <c r="E11" s="62" t="n"/>
      <c r="F11" s="62" t="n"/>
      <c r="G11" s="62" t="n"/>
      <c r="H11" s="62" t="n"/>
      <c r="I11" s="62" t="n"/>
      <c r="J11" s="62" t="n"/>
      <c r="K11" s="62" t="n"/>
      <c r="L11" s="62" t="n"/>
      <c r="M11" s="62" t="n"/>
      <c r="N11" s="62" t="n"/>
      <c r="O11" s="62" t="n"/>
      <c r="P11" s="62" t="n"/>
      <c r="Q11" s="63" t="n"/>
      <c r="R11" s="64" t="inlineStr">
        <is>
          <t>接続</t>
        </is>
      </c>
      <c r="S11" s="65" t="n"/>
      <c r="T11" s="65" t="n"/>
      <c r="U11" s="65" t="n"/>
      <c r="V11" s="66" t="n"/>
      <c r="W11" s="67" t="inlineStr">
        <is>
          <t>AWS　　［アカウント名］</t>
        </is>
      </c>
      <c r="X11" s="68" t="n"/>
      <c r="Y11" s="68" t="n"/>
      <c r="Z11" s="68" t="n"/>
      <c r="AA11" s="68" t="n"/>
      <c r="AB11" s="68" t="n"/>
      <c r="AC11" s="68" t="n"/>
      <c r="AD11" s="68" t="n"/>
      <c r="AE11" s="68" t="n"/>
      <c r="AF11" s="68" t="n"/>
      <c r="AG11" s="68" t="n"/>
      <c r="AH11" s="68" t="n"/>
      <c r="AI11" s="68" t="n"/>
      <c r="AJ11" s="68" t="n"/>
      <c r="AK11" s="68" t="n"/>
      <c r="AL11" s="68" t="n"/>
      <c r="AM11" s="68" t="n"/>
      <c r="AN11" s="68" t="n"/>
      <c r="AO11" s="68" t="n"/>
      <c r="AP11" s="68" t="n"/>
      <c r="AQ11" s="68" t="n"/>
      <c r="AR11" s="68" t="n"/>
      <c r="AS11" s="69" t="n"/>
    </row>
    <row r="12" ht="18" customHeight="1">
      <c r="B12" s="70" t="n"/>
      <c r="C12" s="71" t="inlineStr">
        <is>
          <t>拠点 A　　［本社・データセンター］</t>
        </is>
      </c>
      <c r="D12" s="72" t="n"/>
      <c r="E12" s="72" t="n"/>
      <c r="F12" s="72" t="n"/>
      <c r="G12" s="72" t="n"/>
      <c r="H12" s="72" t="n"/>
      <c r="I12" s="72" t="n"/>
      <c r="J12" s="72" t="n"/>
      <c r="K12" s="72" t="n"/>
      <c r="L12" s="72" t="n"/>
      <c r="M12" s="72" t="n"/>
      <c r="N12" s="72" t="n"/>
      <c r="O12" s="72" t="n"/>
      <c r="P12" s="73" t="n"/>
      <c r="Q12" s="74" t="n"/>
      <c r="R12" s="75" t="inlineStr">
        <is>
          <t>境界をまたぐ線</t>
        </is>
      </c>
      <c r="W12" s="76" t="n"/>
      <c r="X12" s="77" t="inlineStr">
        <is>
          <t>VPC　　［VPC名］　　［CIDR］</t>
        </is>
      </c>
      <c r="Y12" s="78" t="n"/>
      <c r="Z12" s="78" t="n"/>
      <c r="AA12" s="78" t="n"/>
      <c r="AB12" s="78" t="n"/>
      <c r="AC12" s="78" t="n"/>
      <c r="AD12" s="78" t="n"/>
      <c r="AE12" s="78" t="n"/>
      <c r="AF12" s="78" t="n"/>
      <c r="AG12" s="78" t="n"/>
      <c r="AH12" s="78" t="n"/>
      <c r="AI12" s="78" t="n"/>
      <c r="AJ12" s="78" t="n"/>
      <c r="AK12" s="78" t="n"/>
      <c r="AL12" s="78" t="n"/>
      <c r="AM12" s="78" t="n"/>
      <c r="AN12" s="78" t="n"/>
      <c r="AO12" s="78" t="n"/>
      <c r="AP12" s="78" t="n"/>
      <c r="AQ12" s="78" t="n"/>
      <c r="AR12" s="79" t="n"/>
      <c r="AS12" s="80" t="n"/>
    </row>
    <row r="13" ht="18" customHeight="1">
      <c r="B13" s="70" t="n"/>
      <c r="C13" s="81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3" t="n"/>
      <c r="Q13" s="74" t="n"/>
      <c r="R13" s="84" t="n"/>
      <c r="S13" s="84" t="n"/>
      <c r="T13" s="84" t="n"/>
      <c r="U13" s="84" t="n"/>
      <c r="V13" s="84" t="n"/>
      <c r="W13" s="76" t="n"/>
      <c r="X13" s="85" t="n"/>
      <c r="Y13" s="86" t="inlineStr">
        <is>
          <t>サブネット、AZ、セキュリティグループは詳細に書く。ここは層のまとまりだけ。</t>
        </is>
      </c>
      <c r="AR13" s="87" t="n"/>
      <c r="AS13" s="80" t="n"/>
    </row>
    <row r="14" ht="18" customHeight="1">
      <c r="B14" s="70" t="n"/>
      <c r="C14" s="81" t="n"/>
      <c r="D14" s="88" t="inlineStr">
        <is>
          <t>□  ［基幹システム］</t>
        </is>
      </c>
      <c r="E14" s="89" t="n"/>
      <c r="F14" s="89" t="n"/>
      <c r="G14" s="89" t="n"/>
      <c r="H14" s="90" t="n"/>
      <c r="I14" s="82" t="n"/>
      <c r="J14" s="82" t="n"/>
      <c r="K14" s="88" t="inlineStr">
        <is>
          <t>□  ［認証基盤］</t>
        </is>
      </c>
      <c r="L14" s="89" t="n"/>
      <c r="M14" s="89" t="n"/>
      <c r="N14" s="89" t="n"/>
      <c r="O14" s="90" t="n"/>
      <c r="P14" s="83" t="n"/>
      <c r="Q14" s="74" t="n"/>
      <c r="R14" s="91" t="inlineStr">
        <is>
          <t>専用線</t>
        </is>
      </c>
      <c r="S14" s="92" t="n"/>
      <c r="T14" s="92" t="n"/>
      <c r="U14" s="92" t="n"/>
      <c r="V14" s="93" t="n"/>
      <c r="W14" s="76" t="n"/>
      <c r="X14" s="85" t="n"/>
      <c r="Y14" s="94" t="inlineStr">
        <is>
          <t>公開層　　入口のまとまり</t>
        </is>
      </c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87" t="n"/>
      <c r="AS14" s="80" t="n"/>
    </row>
    <row r="15" ht="18" customHeight="1">
      <c r="B15" s="70" t="n"/>
      <c r="C15" s="81" t="n"/>
      <c r="D15" s="95" t="inlineStr">
        <is>
          <t>［機器の種類］</t>
        </is>
      </c>
      <c r="H15" s="96" t="n"/>
      <c r="I15" s="82" t="n"/>
      <c r="J15" s="82" t="n"/>
      <c r="K15" s="95" t="inlineStr">
        <is>
          <t>［AD など］</t>
        </is>
      </c>
      <c r="O15" s="96" t="n"/>
      <c r="P15" s="83" t="n"/>
      <c r="Q15" s="74" t="n"/>
      <c r="R15" s="97" t="inlineStr">
        <is>
          <t>Direct Connect</t>
        </is>
      </c>
      <c r="S15" s="22" t="n"/>
      <c r="T15" s="22" t="n"/>
      <c r="U15" s="22" t="n"/>
      <c r="V15" s="98" t="n"/>
      <c r="W15" s="76" t="n"/>
      <c r="X15" s="85" t="n"/>
      <c r="Y15" s="99" t="n"/>
      <c r="Z15" s="100" t="inlineStr">
        <is>
          <t>■  ［名前解決］</t>
        </is>
      </c>
      <c r="AA15" s="89" t="n"/>
      <c r="AB15" s="89" t="n"/>
      <c r="AC15" s="89" t="n"/>
      <c r="AD15" s="90" t="n"/>
      <c r="AE15" s="99" t="n"/>
      <c r="AF15" s="100" t="inlineStr">
        <is>
          <t>■  ［配信・保護］</t>
        </is>
      </c>
      <c r="AG15" s="89" t="n"/>
      <c r="AH15" s="89" t="n"/>
      <c r="AI15" s="89" t="n"/>
      <c r="AJ15" s="90" t="n"/>
      <c r="AK15" s="99" t="n"/>
      <c r="AL15" s="100" t="inlineStr">
        <is>
          <t>■  ［負荷分散］</t>
        </is>
      </c>
      <c r="AM15" s="89" t="n"/>
      <c r="AN15" s="89" t="n"/>
      <c r="AO15" s="89" t="n"/>
      <c r="AP15" s="90" t="n"/>
      <c r="AQ15" s="99" t="n"/>
      <c r="AR15" s="87" t="n"/>
      <c r="AS15" s="80" t="n"/>
    </row>
    <row r="16" ht="18" customHeight="1">
      <c r="B16" s="70" t="n"/>
      <c r="C16" s="81" t="n"/>
      <c r="D16" s="101" t="inlineStr">
        <is>
          <t>［隣との関係］</t>
        </is>
      </c>
      <c r="E16" s="102" t="n"/>
      <c r="F16" s="102" t="n"/>
      <c r="G16" s="102" t="n"/>
      <c r="H16" s="103" t="n"/>
      <c r="I16" s="82" t="n"/>
      <c r="J16" s="82" t="n"/>
      <c r="K16" s="101" t="inlineStr">
        <is>
          <t>［IDの起点か］</t>
        </is>
      </c>
      <c r="L16" s="102" t="n"/>
      <c r="M16" s="102" t="n"/>
      <c r="N16" s="102" t="n"/>
      <c r="O16" s="103" t="n"/>
      <c r="P16" s="83" t="n"/>
      <c r="Q16" s="74" t="n"/>
      <c r="R16" s="104" t="inlineStr">
        <is>
          <t>［どの拠点と］</t>
        </is>
      </c>
      <c r="S16" s="22" t="n"/>
      <c r="T16" s="22" t="n"/>
      <c r="U16" s="22" t="n"/>
      <c r="V16" s="98" t="n"/>
      <c r="W16" s="76" t="n"/>
      <c r="X16" s="85" t="n"/>
      <c r="Y16" s="99" t="n"/>
      <c r="Z16" s="105" t="inlineStr">
        <is>
          <t>［Route 53 など］</t>
        </is>
      </c>
      <c r="AD16" s="96" t="n"/>
      <c r="AE16" s="99" t="n"/>
      <c r="AF16" s="105" t="inlineStr">
        <is>
          <t>［CloudFront / WAF］</t>
        </is>
      </c>
      <c r="AJ16" s="96" t="n"/>
      <c r="AK16" s="99" t="n"/>
      <c r="AL16" s="105" t="inlineStr">
        <is>
          <t>［ALB / APIGW］</t>
        </is>
      </c>
      <c r="AP16" s="96" t="n"/>
      <c r="AQ16" s="99" t="n"/>
      <c r="AR16" s="87" t="n"/>
      <c r="AS16" s="80" t="n"/>
    </row>
    <row r="17" ht="18" customHeight="1">
      <c r="B17" s="70" t="n"/>
      <c r="C17" s="81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3" t="n"/>
      <c r="Q17" s="74" t="n"/>
      <c r="R17" s="106" t="inlineStr">
        <is>
          <t>［帯域・冗長］</t>
        </is>
      </c>
      <c r="S17" s="22" t="n"/>
      <c r="T17" s="22" t="n"/>
      <c r="U17" s="22" t="n"/>
      <c r="V17" s="98" t="n"/>
      <c r="W17" s="76" t="n"/>
      <c r="X17" s="85" t="n"/>
      <c r="Y17" s="99" t="n"/>
      <c r="Z17" s="107" t="inlineStr">
        <is>
          <t>［役割］</t>
        </is>
      </c>
      <c r="AA17" s="102" t="n"/>
      <c r="AB17" s="102" t="n"/>
      <c r="AC17" s="102" t="n"/>
      <c r="AD17" s="103" t="n"/>
      <c r="AE17" s="99" t="n"/>
      <c r="AF17" s="107" t="inlineStr">
        <is>
          <t>［役割］</t>
        </is>
      </c>
      <c r="AG17" s="102" t="n"/>
      <c r="AH17" s="102" t="n"/>
      <c r="AI17" s="102" t="n"/>
      <c r="AJ17" s="103" t="n"/>
      <c r="AK17" s="99" t="n"/>
      <c r="AL17" s="107" t="inlineStr">
        <is>
          <t>［役割］</t>
        </is>
      </c>
      <c r="AM17" s="102" t="n"/>
      <c r="AN17" s="102" t="n"/>
      <c r="AO17" s="102" t="n"/>
      <c r="AP17" s="103" t="n"/>
      <c r="AQ17" s="99" t="n"/>
      <c r="AR17" s="87" t="n"/>
      <c r="AS17" s="80" t="n"/>
    </row>
    <row r="18" ht="18" customHeight="1">
      <c r="B18" s="70" t="n"/>
      <c r="C18" s="81" t="n"/>
      <c r="D18" s="88" t="inlineStr">
        <is>
          <t>□  ［ファイル］</t>
        </is>
      </c>
      <c r="E18" s="89" t="n"/>
      <c r="F18" s="89" t="n"/>
      <c r="G18" s="89" t="n"/>
      <c r="H18" s="90" t="n"/>
      <c r="I18" s="82" t="n"/>
      <c r="J18" s="82" t="n"/>
      <c r="K18" s="108" t="inlineStr">
        <is>
          <t>＋  ［追加］</t>
        </is>
      </c>
      <c r="L18" s="109" t="n"/>
      <c r="M18" s="109" t="n"/>
      <c r="N18" s="109" t="n"/>
      <c r="O18" s="110" t="n"/>
      <c r="P18" s="83" t="n"/>
      <c r="Q18" s="74" t="n"/>
      <c r="R18" s="111" t="inlineStr">
        <is>
          <t>→</t>
        </is>
      </c>
      <c r="S18" s="112" t="n"/>
      <c r="T18" s="112" t="n"/>
      <c r="U18" s="112" t="n"/>
      <c r="V18" s="113" t="n"/>
      <c r="W18" s="76" t="n"/>
      <c r="X18" s="85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99" t="n"/>
      <c r="AI18" s="99" t="n"/>
      <c r="AJ18" s="99" t="n"/>
      <c r="AK18" s="99" t="n"/>
      <c r="AL18" s="99" t="n"/>
      <c r="AM18" s="99" t="n"/>
      <c r="AN18" s="99" t="n"/>
      <c r="AO18" s="99" t="n"/>
      <c r="AP18" s="99" t="n"/>
      <c r="AQ18" s="99" t="n"/>
      <c r="AR18" s="87" t="n"/>
      <c r="AS18" s="80" t="n"/>
    </row>
    <row r="19" ht="18" customHeight="1">
      <c r="B19" s="70" t="n"/>
      <c r="C19" s="81" t="n"/>
      <c r="D19" s="95" t="inlineStr">
        <is>
          <t>［置き場所］</t>
        </is>
      </c>
      <c r="H19" s="96" t="n"/>
      <c r="I19" s="82" t="n"/>
      <c r="J19" s="82" t="n"/>
      <c r="K19" s="114" t="inlineStr">
        <is>
          <t>必要なら名前を入れる</t>
        </is>
      </c>
      <c r="O19" s="115" t="n"/>
      <c r="P19" s="83" t="n"/>
      <c r="Q19" s="74" t="n"/>
      <c r="R19" s="84" t="n"/>
      <c r="S19" s="84" t="n"/>
      <c r="T19" s="84" t="n"/>
      <c r="U19" s="84" t="n"/>
      <c r="V19" s="84" t="n"/>
      <c r="W19" s="76" t="n"/>
      <c r="X19" s="85" t="n"/>
      <c r="Y19" s="94" t="inlineStr">
        <is>
          <t>アプリ層　　処理のまとまり</t>
        </is>
      </c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87" t="n"/>
      <c r="AS19" s="80" t="n"/>
    </row>
    <row r="20" ht="18" customHeight="1">
      <c r="B20" s="70" t="n"/>
      <c r="C20" s="81" t="n"/>
      <c r="D20" s="101" t="inlineStr">
        <is>
          <t>［連携のタイミング］</t>
        </is>
      </c>
      <c r="E20" s="102" t="n"/>
      <c r="F20" s="102" t="n"/>
      <c r="G20" s="102" t="n"/>
      <c r="H20" s="103" t="n"/>
      <c r="I20" s="82" t="n"/>
      <c r="J20" s="82" t="n"/>
      <c r="K20" s="116" t="inlineStr">
        <is>
          <t>不要なら枠を削除</t>
        </is>
      </c>
      <c r="L20" s="117" t="n"/>
      <c r="M20" s="117" t="n"/>
      <c r="N20" s="117" t="n"/>
      <c r="O20" s="118" t="n"/>
      <c r="P20" s="83" t="n"/>
      <c r="Q20" s="74" t="n"/>
      <c r="R20" s="84" t="n"/>
      <c r="S20" s="84" t="n"/>
      <c r="T20" s="84" t="n"/>
      <c r="U20" s="84" t="n"/>
      <c r="V20" s="84" t="n"/>
      <c r="W20" s="76" t="n"/>
      <c r="X20" s="85" t="n"/>
      <c r="Y20" s="99" t="n"/>
      <c r="Z20" s="100" t="inlineStr">
        <is>
          <t>■  ［アプリ群］</t>
        </is>
      </c>
      <c r="AA20" s="89" t="n"/>
      <c r="AB20" s="89" t="n"/>
      <c r="AC20" s="89" t="n"/>
      <c r="AD20" s="90" t="n"/>
      <c r="AE20" s="99" t="n"/>
      <c r="AF20" s="100" t="inlineStr">
        <is>
          <t>■  ［バッチ群］</t>
        </is>
      </c>
      <c r="AG20" s="89" t="n"/>
      <c r="AH20" s="89" t="n"/>
      <c r="AI20" s="89" t="n"/>
      <c r="AJ20" s="90" t="n"/>
      <c r="AK20" s="99" t="n"/>
      <c r="AL20" s="100" t="inlineStr">
        <is>
          <t>■  ［連携処理］</t>
        </is>
      </c>
      <c r="AM20" s="89" t="n"/>
      <c r="AN20" s="89" t="n"/>
      <c r="AO20" s="89" t="n"/>
      <c r="AP20" s="90" t="n"/>
      <c r="AQ20" s="99" t="n"/>
      <c r="AR20" s="87" t="n"/>
      <c r="AS20" s="80" t="n"/>
    </row>
    <row r="21" ht="18" customHeight="1">
      <c r="B21" s="70" t="n"/>
      <c r="C21" s="119" t="n"/>
      <c r="D21" s="120" t="n"/>
      <c r="E21" s="120" t="n"/>
      <c r="F21" s="120" t="n"/>
      <c r="G21" s="120" t="n"/>
      <c r="H21" s="120" t="n"/>
      <c r="I21" s="120" t="n"/>
      <c r="J21" s="120" t="n"/>
      <c r="K21" s="120" t="n"/>
      <c r="L21" s="120" t="n"/>
      <c r="M21" s="120" t="n"/>
      <c r="N21" s="120" t="n"/>
      <c r="O21" s="120" t="n"/>
      <c r="P21" s="121" t="n"/>
      <c r="Q21" s="74" t="n"/>
      <c r="R21" s="122" t="inlineStr">
        <is>
          <t>VPN</t>
        </is>
      </c>
      <c r="S21" s="123" t="n"/>
      <c r="T21" s="123" t="n"/>
      <c r="U21" s="123" t="n"/>
      <c r="V21" s="124" t="n"/>
      <c r="W21" s="76" t="n"/>
      <c r="X21" s="85" t="n"/>
      <c r="Y21" s="99" t="n"/>
      <c r="Z21" s="105" t="inlineStr">
        <is>
          <t>［ECS / EC2］</t>
        </is>
      </c>
      <c r="AD21" s="96" t="n"/>
      <c r="AE21" s="99" t="n"/>
      <c r="AF21" s="105" t="inlineStr">
        <is>
          <t>［Lambda など］</t>
        </is>
      </c>
      <c r="AJ21" s="96" t="n"/>
      <c r="AK21" s="99" t="n"/>
      <c r="AL21" s="105" t="inlineStr">
        <is>
          <t>［キューの先］</t>
        </is>
      </c>
      <c r="AP21" s="96" t="n"/>
      <c r="AQ21" s="99" t="n"/>
      <c r="AR21" s="87" t="n"/>
      <c r="AS21" s="80" t="n"/>
    </row>
    <row r="22" ht="18" customHeight="1">
      <c r="B22" s="70" t="n"/>
      <c r="C22" s="125" t="n"/>
      <c r="D22" s="125" t="n"/>
      <c r="E22" s="125" t="n"/>
      <c r="F22" s="125" t="n"/>
      <c r="G22" s="125" t="n"/>
      <c r="H22" s="125" t="n"/>
      <c r="I22" s="125" t="n"/>
      <c r="J22" s="125" t="n"/>
      <c r="K22" s="125" t="n"/>
      <c r="L22" s="125" t="n"/>
      <c r="M22" s="125" t="n"/>
      <c r="N22" s="125" t="n"/>
      <c r="O22" s="125" t="n"/>
      <c r="P22" s="125" t="n"/>
      <c r="Q22" s="74" t="n"/>
      <c r="R22" s="126" t="inlineStr">
        <is>
          <t>Site-to-Site VPN</t>
        </is>
      </c>
      <c r="S22" s="22" t="n"/>
      <c r="T22" s="22" t="n"/>
      <c r="U22" s="22" t="n"/>
      <c r="V22" s="127" t="n"/>
      <c r="W22" s="76" t="n"/>
      <c r="X22" s="85" t="n"/>
      <c r="Y22" s="99" t="n"/>
      <c r="Z22" s="128" t="inlineStr">
        <is>
          <t>台数は書かない</t>
        </is>
      </c>
      <c r="AA22" s="102" t="n"/>
      <c r="AB22" s="102" t="n"/>
      <c r="AC22" s="102" t="n"/>
      <c r="AD22" s="103" t="n"/>
      <c r="AE22" s="99" t="n"/>
      <c r="AF22" s="107" t="inlineStr">
        <is>
          <t>［役割］</t>
        </is>
      </c>
      <c r="AG22" s="102" t="n"/>
      <c r="AH22" s="102" t="n"/>
      <c r="AI22" s="102" t="n"/>
      <c r="AJ22" s="103" t="n"/>
      <c r="AK22" s="99" t="n"/>
      <c r="AL22" s="107" t="inlineStr">
        <is>
          <t>［役割］</t>
        </is>
      </c>
      <c r="AM22" s="102" t="n"/>
      <c r="AN22" s="102" t="n"/>
      <c r="AO22" s="102" t="n"/>
      <c r="AP22" s="103" t="n"/>
      <c r="AQ22" s="99" t="n"/>
      <c r="AR22" s="87" t="n"/>
      <c r="AS22" s="80" t="n"/>
    </row>
    <row r="23" ht="18" customHeight="1">
      <c r="B23" s="70" t="n"/>
      <c r="C23" s="71" t="inlineStr">
        <is>
          <t>拠点 B　　［支店・工場・倉庫］</t>
        </is>
      </c>
      <c r="D23" s="72" t="n"/>
      <c r="E23" s="72" t="n"/>
      <c r="F23" s="72" t="n"/>
      <c r="G23" s="72" t="n"/>
      <c r="H23" s="72" t="n"/>
      <c r="I23" s="72" t="n"/>
      <c r="J23" s="72" t="n"/>
      <c r="K23" s="72" t="n"/>
      <c r="L23" s="72" t="n"/>
      <c r="M23" s="72" t="n"/>
      <c r="N23" s="72" t="n"/>
      <c r="O23" s="72" t="n"/>
      <c r="P23" s="73" t="n"/>
      <c r="Q23" s="74" t="n"/>
      <c r="R23" s="129" t="inlineStr">
        <is>
          <t>［どの拠点と］</t>
        </is>
      </c>
      <c r="S23" s="22" t="n"/>
      <c r="T23" s="22" t="n"/>
      <c r="U23" s="22" t="n"/>
      <c r="V23" s="127" t="n"/>
      <c r="W23" s="76" t="n"/>
      <c r="X23" s="85" t="n"/>
      <c r="Y23" s="99" t="n"/>
      <c r="Z23" s="99" t="n"/>
      <c r="AA23" s="99" t="n"/>
      <c r="AB23" s="99" t="n"/>
      <c r="AC23" s="99" t="n"/>
      <c r="AD23" s="99" t="n"/>
      <c r="AE23" s="99" t="n"/>
      <c r="AF23" s="99" t="n"/>
      <c r="AG23" s="99" t="n"/>
      <c r="AH23" s="99" t="n"/>
      <c r="AI23" s="99" t="n"/>
      <c r="AJ23" s="99" t="n"/>
      <c r="AK23" s="99" t="n"/>
      <c r="AL23" s="99" t="n"/>
      <c r="AM23" s="99" t="n"/>
      <c r="AN23" s="99" t="n"/>
      <c r="AO23" s="99" t="n"/>
      <c r="AP23" s="99" t="n"/>
      <c r="AQ23" s="99" t="n"/>
      <c r="AR23" s="87" t="n"/>
      <c r="AS23" s="80" t="n"/>
    </row>
    <row r="24" ht="18" customHeight="1">
      <c r="B24" s="70" t="n"/>
      <c r="C24" s="81" t="n"/>
      <c r="D24" s="82" t="n"/>
      <c r="E24" s="82" t="n"/>
      <c r="F24" s="82" t="n"/>
      <c r="G24" s="82" t="n"/>
      <c r="H24" s="82" t="n"/>
      <c r="I24" s="82" t="n"/>
      <c r="J24" s="82" t="n"/>
      <c r="K24" s="82" t="n"/>
      <c r="L24" s="82" t="n"/>
      <c r="M24" s="82" t="n"/>
      <c r="N24" s="82" t="n"/>
      <c r="O24" s="82" t="n"/>
      <c r="P24" s="83" t="n"/>
      <c r="Q24" s="74" t="n"/>
      <c r="R24" s="130" t="inlineStr">
        <is>
          <t>［用途］</t>
        </is>
      </c>
      <c r="S24" s="22" t="n"/>
      <c r="T24" s="22" t="n"/>
      <c r="U24" s="22" t="n"/>
      <c r="V24" s="127" t="n"/>
      <c r="W24" s="76" t="n"/>
      <c r="X24" s="85" t="n"/>
      <c r="Y24" s="94" t="inlineStr">
        <is>
          <t>データ層　　保存のまとまり</t>
        </is>
      </c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87" t="n"/>
      <c r="AS24" s="80" t="n"/>
    </row>
    <row r="25" ht="18" customHeight="1">
      <c r="B25" s="70" t="n"/>
      <c r="C25" s="81" t="n"/>
      <c r="D25" s="88" t="inlineStr">
        <is>
          <t>□  ［拠点のシステム］</t>
        </is>
      </c>
      <c r="E25" s="89" t="n"/>
      <c r="F25" s="89" t="n"/>
      <c r="G25" s="89" t="n"/>
      <c r="H25" s="90" t="n"/>
      <c r="I25" s="82" t="n"/>
      <c r="J25" s="82" t="n"/>
      <c r="K25" s="88" t="inlineStr">
        <is>
          <t>□  ［端末・機器］</t>
        </is>
      </c>
      <c r="L25" s="89" t="n"/>
      <c r="M25" s="89" t="n"/>
      <c r="N25" s="89" t="n"/>
      <c r="O25" s="90" t="n"/>
      <c r="P25" s="83" t="n"/>
      <c r="Q25" s="74" t="n"/>
      <c r="R25" s="131" t="inlineStr">
        <is>
          <t>→</t>
        </is>
      </c>
      <c r="S25" s="132" t="n"/>
      <c r="T25" s="132" t="n"/>
      <c r="U25" s="132" t="n"/>
      <c r="V25" s="133" t="n"/>
      <c r="W25" s="76" t="n"/>
      <c r="X25" s="85" t="n"/>
      <c r="Y25" s="99" t="n"/>
      <c r="Z25" s="100" t="inlineStr">
        <is>
          <t>◆  ［DB］</t>
        </is>
      </c>
      <c r="AA25" s="89" t="n"/>
      <c r="AB25" s="89" t="n"/>
      <c r="AC25" s="89" t="n"/>
      <c r="AD25" s="90" t="n"/>
      <c r="AE25" s="99" t="n"/>
      <c r="AF25" s="100" t="inlineStr">
        <is>
          <t>◆  ［オブジェクト］</t>
        </is>
      </c>
      <c r="AG25" s="89" t="n"/>
      <c r="AH25" s="89" t="n"/>
      <c r="AI25" s="89" t="n"/>
      <c r="AJ25" s="90" t="n"/>
      <c r="AK25" s="99" t="n"/>
      <c r="AL25" s="100" t="inlineStr">
        <is>
          <t>◆  ［キャッシュ］</t>
        </is>
      </c>
      <c r="AM25" s="89" t="n"/>
      <c r="AN25" s="89" t="n"/>
      <c r="AO25" s="89" t="n"/>
      <c r="AP25" s="90" t="n"/>
      <c r="AQ25" s="99" t="n"/>
      <c r="AR25" s="87" t="n"/>
      <c r="AS25" s="80" t="n"/>
    </row>
    <row r="26" ht="18" customHeight="1">
      <c r="B26" s="70" t="n"/>
      <c r="C26" s="81" t="n"/>
      <c r="D26" s="95" t="inlineStr">
        <is>
          <t>［機器の種類］</t>
        </is>
      </c>
      <c r="H26" s="96" t="n"/>
      <c r="I26" s="82" t="n"/>
      <c r="J26" s="82" t="n"/>
      <c r="K26" s="95" t="inlineStr">
        <is>
          <t>［設置場所］</t>
        </is>
      </c>
      <c r="O26" s="96" t="n"/>
      <c r="P26" s="83" t="n"/>
      <c r="Q26" s="74" t="n"/>
      <c r="R26" s="84" t="n"/>
      <c r="S26" s="84" t="n"/>
      <c r="T26" s="84" t="n"/>
      <c r="U26" s="84" t="n"/>
      <c r="V26" s="84" t="n"/>
      <c r="W26" s="76" t="n"/>
      <c r="X26" s="85" t="n"/>
      <c r="Y26" s="99" t="n"/>
      <c r="Z26" s="105" t="inlineStr">
        <is>
          <t>［RDS / Aurora］</t>
        </is>
      </c>
      <c r="AD26" s="96" t="n"/>
      <c r="AE26" s="99" t="n"/>
      <c r="AF26" s="105" t="inlineStr">
        <is>
          <t>［S3］</t>
        </is>
      </c>
      <c r="AJ26" s="96" t="n"/>
      <c r="AK26" s="99" t="n"/>
      <c r="AL26" s="105" t="inlineStr">
        <is>
          <t>［ElastiCache］</t>
        </is>
      </c>
      <c r="AP26" s="96" t="n"/>
      <c r="AQ26" s="99" t="n"/>
      <c r="AR26" s="87" t="n"/>
      <c r="AS26" s="80" t="n"/>
    </row>
    <row r="27" ht="18" customHeight="1">
      <c r="B27" s="70" t="n"/>
      <c r="C27" s="81" t="n"/>
      <c r="D27" s="101" t="inlineStr">
        <is>
          <t>［役割］</t>
        </is>
      </c>
      <c r="E27" s="102" t="n"/>
      <c r="F27" s="102" t="n"/>
      <c r="G27" s="102" t="n"/>
      <c r="H27" s="103" t="n"/>
      <c r="I27" s="82" t="n"/>
      <c r="J27" s="82" t="n"/>
      <c r="K27" s="101" t="inlineStr">
        <is>
          <t>［接続方法］</t>
        </is>
      </c>
      <c r="L27" s="102" t="n"/>
      <c r="M27" s="102" t="n"/>
      <c r="N27" s="102" t="n"/>
      <c r="O27" s="103" t="n"/>
      <c r="P27" s="83" t="n"/>
      <c r="Q27" s="74" t="n"/>
      <c r="R27" s="84" t="n"/>
      <c r="S27" s="84" t="n"/>
      <c r="T27" s="84" t="n"/>
      <c r="U27" s="84" t="n"/>
      <c r="V27" s="84" t="n"/>
      <c r="W27" s="76" t="n"/>
      <c r="X27" s="85" t="n"/>
      <c r="Y27" s="99" t="n"/>
      <c r="Z27" s="107" t="inlineStr">
        <is>
          <t>［何を持つか］</t>
        </is>
      </c>
      <c r="AA27" s="102" t="n"/>
      <c r="AB27" s="102" t="n"/>
      <c r="AC27" s="102" t="n"/>
      <c r="AD27" s="103" t="n"/>
      <c r="AE27" s="99" t="n"/>
      <c r="AF27" s="107" t="inlineStr">
        <is>
          <t>［何を置くか］</t>
        </is>
      </c>
      <c r="AG27" s="102" t="n"/>
      <c r="AH27" s="102" t="n"/>
      <c r="AI27" s="102" t="n"/>
      <c r="AJ27" s="103" t="n"/>
      <c r="AK27" s="99" t="n"/>
      <c r="AL27" s="128" t="inlineStr">
        <is>
          <t>なければ削除</t>
        </is>
      </c>
      <c r="AM27" s="102" t="n"/>
      <c r="AN27" s="102" t="n"/>
      <c r="AO27" s="102" t="n"/>
      <c r="AP27" s="103" t="n"/>
      <c r="AQ27" s="99" t="n"/>
      <c r="AR27" s="87" t="n"/>
      <c r="AS27" s="80" t="n"/>
    </row>
    <row r="28" ht="18" customHeight="1">
      <c r="B28" s="70" t="n"/>
      <c r="C28" s="81" t="n"/>
      <c r="D28" s="82" t="n"/>
      <c r="E28" s="82" t="n"/>
      <c r="F28" s="82" t="n"/>
      <c r="G28" s="82" t="n"/>
      <c r="H28" s="82" t="n"/>
      <c r="I28" s="82" t="n"/>
      <c r="J28" s="82" t="n"/>
      <c r="K28" s="82" t="n"/>
      <c r="L28" s="82" t="n"/>
      <c r="M28" s="82" t="n"/>
      <c r="N28" s="82" t="n"/>
      <c r="O28" s="82" t="n"/>
      <c r="P28" s="83" t="n"/>
      <c r="Q28" s="74" t="n"/>
      <c r="R28" s="134" t="inlineStr">
        <is>
          <t>インターネット</t>
        </is>
      </c>
      <c r="S28" s="30" t="n"/>
      <c r="T28" s="30" t="n"/>
      <c r="U28" s="30" t="n"/>
      <c r="V28" s="31" t="n"/>
      <c r="W28" s="76" t="n"/>
      <c r="X28" s="85" t="n"/>
      <c r="Y28" s="99" t="n"/>
      <c r="Z28" s="99" t="n"/>
      <c r="AA28" s="99" t="n"/>
      <c r="AB28" s="99" t="n"/>
      <c r="AC28" s="99" t="n"/>
      <c r="AD28" s="99" t="n"/>
      <c r="AE28" s="99" t="n"/>
      <c r="AF28" s="99" t="n"/>
      <c r="AG28" s="99" t="n"/>
      <c r="AH28" s="99" t="n"/>
      <c r="AI28" s="99" t="n"/>
      <c r="AJ28" s="99" t="n"/>
      <c r="AK28" s="99" t="n"/>
      <c r="AL28" s="99" t="n"/>
      <c r="AM28" s="99" t="n"/>
      <c r="AN28" s="99" t="n"/>
      <c r="AO28" s="99" t="n"/>
      <c r="AP28" s="99" t="n"/>
      <c r="AQ28" s="99" t="n"/>
      <c r="AR28" s="87" t="n"/>
      <c r="AS28" s="80" t="n"/>
    </row>
    <row r="29" ht="18" customHeight="1">
      <c r="B29" s="70" t="n"/>
      <c r="C29" s="81" t="n"/>
      <c r="D29" s="108" t="inlineStr">
        <is>
          <t>＋  ［追加］</t>
        </is>
      </c>
      <c r="E29" s="109" t="n"/>
      <c r="F29" s="109" t="n"/>
      <c r="G29" s="109" t="n"/>
      <c r="H29" s="110" t="n"/>
      <c r="I29" s="82" t="n"/>
      <c r="J29" s="82" t="n"/>
      <c r="K29" s="108" t="inlineStr">
        <is>
          <t>＋  ［追加］</t>
        </is>
      </c>
      <c r="L29" s="109" t="n"/>
      <c r="M29" s="109" t="n"/>
      <c r="N29" s="109" t="n"/>
      <c r="O29" s="110" t="n"/>
      <c r="P29" s="83" t="n"/>
      <c r="Q29" s="74" t="n"/>
      <c r="R29" s="135" t="inlineStr">
        <is>
          <t>HTTPS</t>
        </is>
      </c>
      <c r="S29" s="22" t="n"/>
      <c r="T29" s="22" t="n"/>
      <c r="U29" s="22" t="n"/>
      <c r="V29" s="33" t="n"/>
      <c r="W29" s="76" t="n"/>
      <c r="X29" s="85" t="n"/>
      <c r="Y29" s="94" t="inlineStr">
        <is>
          <t>共通　　アカウントで共有するもの</t>
        </is>
      </c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87" t="n"/>
      <c r="AS29" s="80" t="n"/>
    </row>
    <row r="30" ht="18" customHeight="1">
      <c r="B30" s="70" t="n"/>
      <c r="C30" s="81" t="n"/>
      <c r="D30" s="114" t="inlineStr">
        <is>
          <t>必要なら名前を入れる</t>
        </is>
      </c>
      <c r="H30" s="115" t="n"/>
      <c r="I30" s="82" t="n"/>
      <c r="J30" s="82" t="n"/>
      <c r="K30" s="114" t="inlineStr">
        <is>
          <t>必要なら名前を入れる</t>
        </is>
      </c>
      <c r="O30" s="115" t="n"/>
      <c r="P30" s="83" t="n"/>
      <c r="Q30" s="74" t="n"/>
      <c r="R30" s="136" t="inlineStr">
        <is>
          <t>［誰が使うか］</t>
        </is>
      </c>
      <c r="S30" s="22" t="n"/>
      <c r="T30" s="22" t="n"/>
      <c r="U30" s="22" t="n"/>
      <c r="V30" s="33" t="n"/>
      <c r="W30" s="76" t="n"/>
      <c r="X30" s="85" t="n"/>
      <c r="Y30" s="99" t="n"/>
      <c r="Z30" s="137" t="inlineStr">
        <is>
          <t>◎  ［認証］</t>
        </is>
      </c>
      <c r="AA30" s="89" t="n"/>
      <c r="AB30" s="89" t="n"/>
      <c r="AC30" s="89" t="n"/>
      <c r="AD30" s="90" t="n"/>
      <c r="AE30" s="99" t="n"/>
      <c r="AF30" s="137" t="inlineStr">
        <is>
          <t>◎  ［監視・監査］</t>
        </is>
      </c>
      <c r="AG30" s="89" t="n"/>
      <c r="AH30" s="89" t="n"/>
      <c r="AI30" s="89" t="n"/>
      <c r="AJ30" s="90" t="n"/>
      <c r="AK30" s="99" t="n"/>
      <c r="AL30" s="137" t="inlineStr">
        <is>
          <t>◎  ［保管・鍵］</t>
        </is>
      </c>
      <c r="AM30" s="89" t="n"/>
      <c r="AN30" s="89" t="n"/>
      <c r="AO30" s="89" t="n"/>
      <c r="AP30" s="90" t="n"/>
      <c r="AQ30" s="99" t="n"/>
      <c r="AR30" s="87" t="n"/>
      <c r="AS30" s="80" t="n"/>
    </row>
    <row r="31" ht="18" customHeight="1">
      <c r="B31" s="70" t="n"/>
      <c r="C31" s="81" t="n"/>
      <c r="D31" s="116" t="inlineStr">
        <is>
          <t>不要なら枠を削除</t>
        </is>
      </c>
      <c r="E31" s="117" t="n"/>
      <c r="F31" s="117" t="n"/>
      <c r="G31" s="117" t="n"/>
      <c r="H31" s="118" t="n"/>
      <c r="I31" s="82" t="n"/>
      <c r="J31" s="82" t="n"/>
      <c r="K31" s="116" t="inlineStr">
        <is>
          <t>不要なら枠を削除</t>
        </is>
      </c>
      <c r="L31" s="117" t="n"/>
      <c r="M31" s="117" t="n"/>
      <c r="N31" s="117" t="n"/>
      <c r="O31" s="118" t="n"/>
      <c r="P31" s="83" t="n"/>
      <c r="Q31" s="74" t="n"/>
      <c r="R31" s="138" t="inlineStr">
        <is>
          <t>［公開範囲］</t>
        </is>
      </c>
      <c r="S31" s="22" t="n"/>
      <c r="T31" s="22" t="n"/>
      <c r="U31" s="22" t="n"/>
      <c r="V31" s="33" t="n"/>
      <c r="W31" s="76" t="n"/>
      <c r="X31" s="85" t="n"/>
      <c r="Y31" s="99" t="n"/>
      <c r="Z31" s="139" t="inlineStr">
        <is>
          <t>［IAM など］</t>
        </is>
      </c>
      <c r="AD31" s="96" t="n"/>
      <c r="AE31" s="99" t="n"/>
      <c r="AF31" s="139" t="inlineStr">
        <is>
          <t>［CloudWatch］</t>
        </is>
      </c>
      <c r="AJ31" s="96" t="n"/>
      <c r="AK31" s="99" t="n"/>
      <c r="AL31" s="139" t="inlineStr">
        <is>
          <t>［Backup / KMS］</t>
        </is>
      </c>
      <c r="AP31" s="96" t="n"/>
      <c r="AQ31" s="99" t="n"/>
      <c r="AR31" s="87" t="n"/>
      <c r="AS31" s="80" t="n"/>
    </row>
    <row r="32" ht="18" customHeight="1">
      <c r="B32" s="70" t="n"/>
      <c r="C32" s="119" t="n"/>
      <c r="D32" s="120" t="n"/>
      <c r="E32" s="120" t="n"/>
      <c r="F32" s="120" t="n"/>
      <c r="G32" s="120" t="n"/>
      <c r="H32" s="120" t="n"/>
      <c r="I32" s="120" t="n"/>
      <c r="J32" s="120" t="n"/>
      <c r="K32" s="120" t="n"/>
      <c r="L32" s="120" t="n"/>
      <c r="M32" s="120" t="n"/>
      <c r="N32" s="120" t="n"/>
      <c r="O32" s="120" t="n"/>
      <c r="P32" s="121" t="n"/>
      <c r="Q32" s="74" t="n"/>
      <c r="R32" s="140" t="inlineStr">
        <is>
          <t>→</t>
        </is>
      </c>
      <c r="S32" s="36" t="n"/>
      <c r="T32" s="36" t="n"/>
      <c r="U32" s="36" t="n"/>
      <c r="V32" s="37" t="n"/>
      <c r="W32" s="76" t="n"/>
      <c r="X32" s="85" t="n"/>
      <c r="Y32" s="99" t="n"/>
      <c r="Z32" s="141" t="inlineStr">
        <is>
          <t>［誰のIDか］</t>
        </is>
      </c>
      <c r="AA32" s="102" t="n"/>
      <c r="AB32" s="102" t="n"/>
      <c r="AC32" s="102" t="n"/>
      <c r="AD32" s="103" t="n"/>
      <c r="AE32" s="99" t="n"/>
      <c r="AF32" s="141" t="inlineStr">
        <is>
          <t>［何を見るか］</t>
        </is>
      </c>
      <c r="AG32" s="102" t="n"/>
      <c r="AH32" s="102" t="n"/>
      <c r="AI32" s="102" t="n"/>
      <c r="AJ32" s="103" t="n"/>
      <c r="AK32" s="99" t="n"/>
      <c r="AL32" s="141" t="inlineStr">
        <is>
          <t>［世代］</t>
        </is>
      </c>
      <c r="AM32" s="102" t="n"/>
      <c r="AN32" s="102" t="n"/>
      <c r="AO32" s="102" t="n"/>
      <c r="AP32" s="103" t="n"/>
      <c r="AQ32" s="99" t="n"/>
      <c r="AR32" s="87" t="n"/>
      <c r="AS32" s="80" t="n"/>
    </row>
    <row r="33" ht="18" customHeight="1">
      <c r="B33" s="70" t="n"/>
      <c r="C33" s="125" t="n"/>
      <c r="D33" s="125" t="n"/>
      <c r="E33" s="125" t="n"/>
      <c r="F33" s="125" t="n"/>
      <c r="G33" s="125" t="n"/>
      <c r="H33" s="125" t="n"/>
      <c r="I33" s="125" t="n"/>
      <c r="J33" s="125" t="n"/>
      <c r="K33" s="125" t="n"/>
      <c r="L33" s="125" t="n"/>
      <c r="M33" s="125" t="n"/>
      <c r="N33" s="125" t="n"/>
      <c r="O33" s="125" t="n"/>
      <c r="P33" s="125" t="n"/>
      <c r="Q33" s="74" t="n"/>
      <c r="R33" s="84" t="n"/>
      <c r="S33" s="84" t="n"/>
      <c r="T33" s="84" t="n"/>
      <c r="U33" s="84" t="n"/>
      <c r="V33" s="84" t="n"/>
      <c r="W33" s="76" t="n"/>
      <c r="X33" s="142" t="n"/>
      <c r="Y33" s="143" t="n"/>
      <c r="Z33" s="143" t="n"/>
      <c r="AA33" s="143" t="n"/>
      <c r="AB33" s="143" t="n"/>
      <c r="AC33" s="143" t="n"/>
      <c r="AD33" s="143" t="n"/>
      <c r="AE33" s="143" t="n"/>
      <c r="AF33" s="143" t="n"/>
      <c r="AG33" s="143" t="n"/>
      <c r="AH33" s="143" t="n"/>
      <c r="AI33" s="143" t="n"/>
      <c r="AJ33" s="143" t="n"/>
      <c r="AK33" s="143" t="n"/>
      <c r="AL33" s="143" t="n"/>
      <c r="AM33" s="143" t="n"/>
      <c r="AN33" s="143" t="n"/>
      <c r="AO33" s="143" t="n"/>
      <c r="AP33" s="143" t="n"/>
      <c r="AQ33" s="143" t="n"/>
      <c r="AR33" s="144" t="n"/>
      <c r="AS33" s="80" t="n"/>
    </row>
    <row r="34" ht="18" customHeight="1">
      <c r="B34" s="145" t="n"/>
      <c r="C34" s="146" t="n"/>
      <c r="D34" s="146" t="n"/>
      <c r="E34" s="146" t="n"/>
      <c r="F34" s="146" t="n"/>
      <c r="G34" s="146" t="n"/>
      <c r="H34" s="146" t="n"/>
      <c r="I34" s="146" t="n"/>
      <c r="J34" s="146" t="n"/>
      <c r="K34" s="146" t="n"/>
      <c r="L34" s="146" t="n"/>
      <c r="M34" s="146" t="n"/>
      <c r="N34" s="146" t="n"/>
      <c r="O34" s="146" t="n"/>
      <c r="P34" s="146" t="n"/>
      <c r="Q34" s="147" t="n"/>
      <c r="R34" s="84" t="n"/>
      <c r="S34" s="84" t="n"/>
      <c r="T34" s="84" t="n"/>
      <c r="U34" s="84" t="n"/>
      <c r="V34" s="84" t="n"/>
      <c r="W34" s="148" t="n"/>
      <c r="X34" s="149" t="n"/>
      <c r="Y34" s="149" t="n"/>
      <c r="Z34" s="149" t="n"/>
      <c r="AA34" s="149" t="n"/>
      <c r="AB34" s="149" t="n"/>
      <c r="AC34" s="149" t="n"/>
      <c r="AD34" s="149" t="n"/>
      <c r="AE34" s="149" t="n"/>
      <c r="AF34" s="149" t="n"/>
      <c r="AG34" s="149" t="n"/>
      <c r="AH34" s="149" t="n"/>
      <c r="AI34" s="149" t="n"/>
      <c r="AJ34" s="149" t="n"/>
      <c r="AK34" s="149" t="n"/>
      <c r="AL34" s="149" t="n"/>
      <c r="AM34" s="149" t="n"/>
      <c r="AN34" s="149" t="n"/>
      <c r="AO34" s="149" t="n"/>
      <c r="AP34" s="149" t="n"/>
      <c r="AQ34" s="149" t="n"/>
      <c r="AR34" s="149" t="n"/>
      <c r="AS34" s="150" t="n"/>
    </row>
    <row r="35" ht="18" customHeight="1">
      <c r="B35" s="151" t="inlineStr">
        <is>
          <t>横断的な関係　　本筋の層には描かないが、全体に関わるもの</t>
        </is>
      </c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</row>
    <row r="36" ht="18" customHeight="1">
      <c r="B36" s="137" t="inlineStr">
        <is>
          <t>◎  ［ID連携］</t>
        </is>
      </c>
      <c r="C36" s="89" t="n"/>
      <c r="D36" s="89" t="n"/>
      <c r="E36" s="89" t="n"/>
      <c r="F36" s="89" t="n"/>
      <c r="G36" s="89" t="n"/>
      <c r="H36" s="89" t="n"/>
      <c r="I36" s="90" t="n"/>
      <c r="K36" s="137" t="inlineStr">
        <is>
          <t>◎  ［ファイル連携］</t>
        </is>
      </c>
      <c r="L36" s="89" t="n"/>
      <c r="M36" s="89" t="n"/>
      <c r="N36" s="89" t="n"/>
      <c r="O36" s="89" t="n"/>
      <c r="P36" s="89" t="n"/>
      <c r="Q36" s="89" t="n"/>
      <c r="R36" s="90" t="n"/>
      <c r="T36" s="137" t="inlineStr">
        <is>
          <t>◎  ［監視通知］</t>
        </is>
      </c>
      <c r="U36" s="89" t="n"/>
      <c r="V36" s="89" t="n"/>
      <c r="W36" s="89" t="n"/>
      <c r="X36" s="89" t="n"/>
      <c r="Y36" s="89" t="n"/>
      <c r="Z36" s="89" t="n"/>
      <c r="AA36" s="90" t="n"/>
      <c r="AC36" s="137" t="inlineStr">
        <is>
          <t>◎  ［ジョブ］</t>
        </is>
      </c>
      <c r="AD36" s="89" t="n"/>
      <c r="AE36" s="89" t="n"/>
      <c r="AF36" s="89" t="n"/>
      <c r="AG36" s="89" t="n"/>
      <c r="AH36" s="89" t="n"/>
      <c r="AI36" s="89" t="n"/>
      <c r="AJ36" s="90" t="n"/>
      <c r="AL36" s="137" t="inlineStr">
        <is>
          <t>◎  ［バックアップ］</t>
        </is>
      </c>
      <c r="AM36" s="89" t="n"/>
      <c r="AN36" s="89" t="n"/>
      <c r="AO36" s="89" t="n"/>
      <c r="AP36" s="89" t="n"/>
      <c r="AQ36" s="89" t="n"/>
      <c r="AR36" s="89" t="n"/>
      <c r="AS36" s="90" t="n"/>
    </row>
    <row r="37" ht="18" customHeight="1">
      <c r="B37" s="139" t="inlineStr">
        <is>
          <t>［起点 → 先］</t>
        </is>
      </c>
      <c r="I37" s="96" t="n"/>
      <c r="K37" s="139" t="inlineStr">
        <is>
          <t>［起点 → 先］</t>
        </is>
      </c>
      <c r="R37" s="96" t="n"/>
      <c r="T37" s="139" t="inlineStr">
        <is>
          <t>［通知先］</t>
        </is>
      </c>
      <c r="AA37" s="96" t="n"/>
      <c r="AC37" s="139" t="inlineStr">
        <is>
          <t>［起動元］</t>
        </is>
      </c>
      <c r="AJ37" s="96" t="n"/>
      <c r="AL37" s="139" t="inlineStr">
        <is>
          <t>［対象］</t>
        </is>
      </c>
      <c r="AS37" s="96" t="n"/>
    </row>
    <row r="38" ht="18" customHeight="1">
      <c r="B38" s="141" t="inlineStr">
        <is>
          <t>［何を渡すか］</t>
        </is>
      </c>
      <c r="C38" s="102" t="n"/>
      <c r="D38" s="102" t="n"/>
      <c r="E38" s="102" t="n"/>
      <c r="F38" s="102" t="n"/>
      <c r="G38" s="102" t="n"/>
      <c r="H38" s="102" t="n"/>
      <c r="I38" s="103" t="n"/>
      <c r="K38" s="141" t="inlineStr">
        <is>
          <t>［タイミング］</t>
        </is>
      </c>
      <c r="L38" s="102" t="n"/>
      <c r="M38" s="102" t="n"/>
      <c r="N38" s="102" t="n"/>
      <c r="O38" s="102" t="n"/>
      <c r="P38" s="102" t="n"/>
      <c r="Q38" s="102" t="n"/>
      <c r="R38" s="103" t="n"/>
      <c r="T38" s="141" t="inlineStr">
        <is>
          <t>［重大度］</t>
        </is>
      </c>
      <c r="U38" s="102" t="n"/>
      <c r="V38" s="102" t="n"/>
      <c r="W38" s="102" t="n"/>
      <c r="X38" s="102" t="n"/>
      <c r="Y38" s="102" t="n"/>
      <c r="Z38" s="102" t="n"/>
      <c r="AA38" s="103" t="n"/>
      <c r="AC38" s="141" t="inlineStr">
        <is>
          <t>［周期］</t>
        </is>
      </c>
      <c r="AD38" s="102" t="n"/>
      <c r="AE38" s="102" t="n"/>
      <c r="AF38" s="102" t="n"/>
      <c r="AG38" s="102" t="n"/>
      <c r="AH38" s="102" t="n"/>
      <c r="AI38" s="102" t="n"/>
      <c r="AJ38" s="103" t="n"/>
      <c r="AL38" s="141" t="inlineStr">
        <is>
          <t>［世代］</t>
        </is>
      </c>
      <c r="AM38" s="102" t="n"/>
      <c r="AN38" s="102" t="n"/>
      <c r="AO38" s="102" t="n"/>
      <c r="AP38" s="102" t="n"/>
      <c r="AQ38" s="102" t="n"/>
      <c r="AR38" s="102" t="n"/>
      <c r="AS38" s="103" t="n"/>
    </row>
    <row r="39" ht="18" customHeight="1">
      <c r="B39" s="151" t="inlineStr">
        <is>
          <t>詳細シートとの対応　　行はコピーして増やす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F39" s="151" t="inlineStr">
        <is>
          <t>凡例　　図を増やしたら 03 から貼る</t>
        </is>
      </c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 ht="18" customHeight="1">
      <c r="B40" s="152" t="inlineStr">
        <is>
          <t>詳細シート</t>
        </is>
      </c>
      <c r="C40" s="153" t="n"/>
      <c r="D40" s="153" t="n"/>
      <c r="E40" s="153" t="n"/>
      <c r="F40" s="153" t="n"/>
      <c r="G40" s="153" t="n"/>
      <c r="H40" s="153" t="n"/>
      <c r="I40" s="154" t="n"/>
      <c r="J40" s="152" t="inlineStr">
        <is>
          <t>対象</t>
        </is>
      </c>
      <c r="K40" s="153" t="n"/>
      <c r="L40" s="153" t="n"/>
      <c r="M40" s="153" t="n"/>
      <c r="N40" s="153" t="n"/>
      <c r="O40" s="153" t="n"/>
      <c r="P40" s="153" t="n"/>
      <c r="Q40" s="154" t="n"/>
      <c r="R40" s="152" t="inlineStr">
        <is>
          <t>配置</t>
        </is>
      </c>
      <c r="S40" s="153" t="n"/>
      <c r="T40" s="153" t="n"/>
      <c r="U40" s="153" t="n"/>
      <c r="V40" s="153" t="n"/>
      <c r="W40" s="154" t="n"/>
      <c r="X40" s="152" t="inlineStr">
        <is>
          <t>備考</t>
        </is>
      </c>
      <c r="Y40" s="153" t="n"/>
      <c r="Z40" s="153" t="n"/>
      <c r="AA40" s="153" t="n"/>
      <c r="AB40" s="153" t="n"/>
      <c r="AC40" s="153" t="n"/>
      <c r="AD40" s="154" t="n"/>
      <c r="AF40" s="155" t="inlineStr">
        <is>
          <t>■</t>
        </is>
      </c>
      <c r="AG40" s="156" t="inlineStr">
        <is>
          <t>AWSの境界</t>
        </is>
      </c>
      <c r="AH40" s="30" t="n"/>
      <c r="AI40" s="30" t="n"/>
      <c r="AJ40" s="30" t="n"/>
      <c r="AK40" s="30" t="n"/>
      <c r="AL40" s="30" t="n"/>
      <c r="AM40" s="157" t="inlineStr">
        <is>
          <t>□</t>
        </is>
      </c>
      <c r="AN40" s="156" t="inlineStr">
        <is>
          <t>現場のシステム</t>
        </is>
      </c>
      <c r="AO40" s="30" t="n"/>
      <c r="AP40" s="30" t="n"/>
      <c r="AQ40" s="30" t="n"/>
      <c r="AR40" s="30" t="n"/>
      <c r="AS40" s="31" t="n"/>
    </row>
    <row r="41" ht="18" customHeight="1">
      <c r="B41" s="158" t="inlineStr">
        <is>
          <t>［詳細_名前］</t>
        </is>
      </c>
      <c r="C41" s="159" t="n"/>
      <c r="D41" s="159" t="n"/>
      <c r="E41" s="159" t="n"/>
      <c r="F41" s="159" t="n"/>
      <c r="G41" s="159" t="n"/>
      <c r="H41" s="159" t="n"/>
      <c r="I41" s="160" t="n"/>
      <c r="J41" s="158" t="inlineStr">
        <is>
          <t>［対象の範囲］</t>
        </is>
      </c>
      <c r="K41" s="159" t="n"/>
      <c r="L41" s="159" t="n"/>
      <c r="M41" s="159" t="n"/>
      <c r="N41" s="159" t="n"/>
      <c r="O41" s="159" t="n"/>
      <c r="P41" s="159" t="n"/>
      <c r="Q41" s="160" t="n"/>
      <c r="R41" s="158" t="inlineStr">
        <is>
          <t>［配置］</t>
        </is>
      </c>
      <c r="S41" s="159" t="n"/>
      <c r="T41" s="159" t="n"/>
      <c r="U41" s="159" t="n"/>
      <c r="V41" s="159" t="n"/>
      <c r="W41" s="160" t="n"/>
      <c r="X41" s="158" t="inlineStr">
        <is>
          <t>［この図で見ること］</t>
        </is>
      </c>
      <c r="Y41" s="159" t="n"/>
      <c r="Z41" s="159" t="n"/>
      <c r="AA41" s="159" t="n"/>
      <c r="AB41" s="159" t="n"/>
      <c r="AC41" s="159" t="n"/>
      <c r="AD41" s="160" t="n"/>
      <c r="AF41" s="161" t="inlineStr">
        <is>
          <t>△</t>
        </is>
      </c>
      <c r="AG41" s="162" t="inlineStr">
        <is>
          <t>外部</t>
        </is>
      </c>
      <c r="AH41" s="22" t="n"/>
      <c r="AI41" s="22" t="n"/>
      <c r="AJ41" s="22" t="n"/>
      <c r="AK41" s="22" t="n"/>
      <c r="AL41" s="22" t="n"/>
      <c r="AM41" s="163" t="inlineStr">
        <is>
          <t>◎</t>
        </is>
      </c>
      <c r="AN41" s="162" t="inlineStr">
        <is>
          <t>共通・横断</t>
        </is>
      </c>
      <c r="AO41" s="22" t="n"/>
      <c r="AP41" s="22" t="n"/>
      <c r="AQ41" s="22" t="n"/>
      <c r="AR41" s="22" t="n"/>
      <c r="AS41" s="33" t="n"/>
    </row>
    <row r="42" ht="18" customHeight="1">
      <c r="B42" s="164" t="n"/>
      <c r="C42" s="159" t="n"/>
      <c r="D42" s="159" t="n"/>
      <c r="E42" s="159" t="n"/>
      <c r="F42" s="159" t="n"/>
      <c r="G42" s="159" t="n"/>
      <c r="H42" s="159" t="n"/>
      <c r="I42" s="160" t="n"/>
      <c r="J42" s="164" t="n"/>
      <c r="K42" s="159" t="n"/>
      <c r="L42" s="159" t="n"/>
      <c r="M42" s="159" t="n"/>
      <c r="N42" s="159" t="n"/>
      <c r="O42" s="159" t="n"/>
      <c r="P42" s="159" t="n"/>
      <c r="Q42" s="160" t="n"/>
      <c r="R42" s="164" t="n"/>
      <c r="S42" s="159" t="n"/>
      <c r="T42" s="159" t="n"/>
      <c r="U42" s="159" t="n"/>
      <c r="V42" s="159" t="n"/>
      <c r="W42" s="160" t="n"/>
      <c r="X42" s="164" t="n"/>
      <c r="Y42" s="159" t="n"/>
      <c r="Z42" s="159" t="n"/>
      <c r="AA42" s="159" t="n"/>
      <c r="AB42" s="159" t="n"/>
      <c r="AC42" s="159" t="n"/>
      <c r="AD42" s="160" t="n"/>
      <c r="AF42" s="165" t="inlineStr">
        <is>
          <t>→</t>
        </is>
      </c>
      <c r="AG42" s="162" t="inlineStr">
        <is>
          <t>同期（実線）</t>
        </is>
      </c>
      <c r="AH42" s="22" t="n"/>
      <c r="AI42" s="22" t="n"/>
      <c r="AJ42" s="22" t="n"/>
      <c r="AK42" s="22" t="n"/>
      <c r="AL42" s="22" t="n"/>
      <c r="AM42" s="166" t="inlineStr">
        <is>
          <t>→</t>
        </is>
      </c>
      <c r="AN42" s="162" t="inlineStr">
        <is>
          <t>非同期（破線）</t>
        </is>
      </c>
      <c r="AO42" s="22" t="n"/>
      <c r="AP42" s="22" t="n"/>
      <c r="AQ42" s="22" t="n"/>
      <c r="AR42" s="22" t="n"/>
      <c r="AS42" s="33" t="n"/>
    </row>
    <row r="43" ht="18" customHeight="1">
      <c r="B43" s="167" t="n"/>
      <c r="C43" s="159" t="n"/>
      <c r="D43" s="159" t="n"/>
      <c r="E43" s="159" t="n"/>
      <c r="F43" s="159" t="n"/>
      <c r="G43" s="159" t="n"/>
      <c r="H43" s="159" t="n"/>
      <c r="I43" s="160" t="n"/>
      <c r="J43" s="167" t="n"/>
      <c r="K43" s="159" t="n"/>
      <c r="L43" s="159" t="n"/>
      <c r="M43" s="159" t="n"/>
      <c r="N43" s="159" t="n"/>
      <c r="O43" s="159" t="n"/>
      <c r="P43" s="159" t="n"/>
      <c r="Q43" s="160" t="n"/>
      <c r="R43" s="167" t="n"/>
      <c r="S43" s="159" t="n"/>
      <c r="T43" s="159" t="n"/>
      <c r="U43" s="159" t="n"/>
      <c r="V43" s="159" t="n"/>
      <c r="W43" s="160" t="n"/>
      <c r="X43" s="167" t="n"/>
      <c r="Y43" s="159" t="n"/>
      <c r="Z43" s="159" t="n"/>
      <c r="AA43" s="159" t="n"/>
      <c r="AB43" s="159" t="n"/>
      <c r="AC43" s="159" t="n"/>
      <c r="AD43" s="160" t="n"/>
      <c r="AF43" s="168" t="inlineStr">
        <is>
          <t>→</t>
        </is>
      </c>
      <c r="AG43" s="162" t="inlineStr">
        <is>
          <t>専用線（太線）</t>
        </is>
      </c>
      <c r="AH43" s="22" t="n"/>
      <c r="AI43" s="22" t="n"/>
      <c r="AJ43" s="22" t="n"/>
      <c r="AK43" s="22" t="n"/>
      <c r="AL43" s="22" t="n"/>
      <c r="AM43" s="169" t="inlineStr">
        <is>
          <t>→</t>
        </is>
      </c>
      <c r="AN43" s="162" t="inlineStr">
        <is>
          <t>VPN（破線・太）</t>
        </is>
      </c>
      <c r="AO43" s="22" t="n"/>
      <c r="AP43" s="22" t="n"/>
      <c r="AQ43" s="22" t="n"/>
      <c r="AR43" s="22" t="n"/>
      <c r="AS43" s="33" t="n"/>
    </row>
    <row r="44" ht="18" customHeight="1">
      <c r="B44" s="164" t="n"/>
      <c r="C44" s="159" t="n"/>
      <c r="D44" s="159" t="n"/>
      <c r="E44" s="159" t="n"/>
      <c r="F44" s="159" t="n"/>
      <c r="G44" s="159" t="n"/>
      <c r="H44" s="159" t="n"/>
      <c r="I44" s="160" t="n"/>
      <c r="J44" s="164" t="n"/>
      <c r="K44" s="159" t="n"/>
      <c r="L44" s="159" t="n"/>
      <c r="M44" s="159" t="n"/>
      <c r="N44" s="159" t="n"/>
      <c r="O44" s="159" t="n"/>
      <c r="P44" s="159" t="n"/>
      <c r="Q44" s="160" t="n"/>
      <c r="R44" s="164" t="n"/>
      <c r="S44" s="159" t="n"/>
      <c r="T44" s="159" t="n"/>
      <c r="U44" s="159" t="n"/>
      <c r="V44" s="159" t="n"/>
      <c r="W44" s="160" t="n"/>
      <c r="X44" s="164" t="n"/>
      <c r="Y44" s="159" t="n"/>
      <c r="Z44" s="159" t="n"/>
      <c r="AA44" s="159" t="n"/>
      <c r="AB44" s="159" t="n"/>
      <c r="AC44" s="159" t="n"/>
      <c r="AD44" s="160" t="n"/>
      <c r="AF44" s="170" t="inlineStr">
        <is>
          <t>→</t>
        </is>
      </c>
      <c r="AG44" s="171" t="inlineStr">
        <is>
          <t>監視（点線）</t>
        </is>
      </c>
      <c r="AH44" s="36" t="n"/>
      <c r="AI44" s="36" t="n"/>
      <c r="AJ44" s="36" t="n"/>
      <c r="AK44" s="36" t="n"/>
      <c r="AL44" s="36" t="n"/>
      <c r="AM44" s="172" t="inlineStr">
        <is>
          <t>→</t>
        </is>
      </c>
      <c r="AN44" s="171" t="inlineStr">
        <is>
          <t>未確定</t>
        </is>
      </c>
      <c r="AO44" s="36" t="n"/>
      <c r="AP44" s="36" t="n"/>
      <c r="AQ44" s="36" t="n"/>
      <c r="AR44" s="36" t="n"/>
      <c r="AS44" s="37" t="n"/>
    </row>
    <row r="45" ht="18" customHeight="1">
      <c r="B45" s="38" t="inlineStr">
        <is>
          <t>列幅と行高は変えない。破線の枠は追加用で、使わなければ削除する。部品は 05 と 07、線は 04、凡例の予備は 03。</t>
        </is>
      </c>
    </row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</sheetData>
  <mergeCells count="170">
    <mergeCell ref="AH4:AM4"/>
    <mergeCell ref="AG2:AL2"/>
    <mergeCell ref="K30:O30"/>
    <mergeCell ref="Y13:AQ13"/>
    <mergeCell ref="D19:H19"/>
    <mergeCell ref="AN41:AS41"/>
    <mergeCell ref="Z27:AD27"/>
    <mergeCell ref="K36:R36"/>
    <mergeCell ref="U3:Z3"/>
    <mergeCell ref="AL26:AP26"/>
    <mergeCell ref="AN43:AS43"/>
    <mergeCell ref="R16:V16"/>
    <mergeCell ref="X7:AE7"/>
    <mergeCell ref="Z25:AD25"/>
    <mergeCell ref="R25:V25"/>
    <mergeCell ref="AL16:AP16"/>
    <mergeCell ref="AL25:AP25"/>
    <mergeCell ref="X43:AD43"/>
    <mergeCell ref="Y2:AF2"/>
    <mergeCell ref="AF16:AJ16"/>
    <mergeCell ref="B39:AD39"/>
    <mergeCell ref="X40:AD40"/>
    <mergeCell ref="Z17:AD17"/>
    <mergeCell ref="AF30:AJ30"/>
    <mergeCell ref="AF20:AJ20"/>
    <mergeCell ref="J41:Q41"/>
    <mergeCell ref="K27:O27"/>
    <mergeCell ref="R22:V22"/>
    <mergeCell ref="B11:Q11"/>
    <mergeCell ref="AN3:AS3"/>
    <mergeCell ref="C23:P23"/>
    <mergeCell ref="R44:W44"/>
    <mergeCell ref="AF17:AJ17"/>
    <mergeCell ref="D30:H30"/>
    <mergeCell ref="Z20:AD20"/>
    <mergeCell ref="Y14:AQ14"/>
    <mergeCell ref="Y29:AQ29"/>
    <mergeCell ref="J43:Q43"/>
    <mergeCell ref="AA4:AG4"/>
    <mergeCell ref="AL20:AP20"/>
    <mergeCell ref="K38:R38"/>
    <mergeCell ref="AG41:AL41"/>
    <mergeCell ref="D29:H29"/>
    <mergeCell ref="B36:I36"/>
    <mergeCell ref="K19:O19"/>
    <mergeCell ref="J42:Q42"/>
    <mergeCell ref="W11:AS11"/>
    <mergeCell ref="R14:V14"/>
    <mergeCell ref="Z31:AD31"/>
    <mergeCell ref="R23:V23"/>
    <mergeCell ref="AL22:AP22"/>
    <mergeCell ref="O7:V7"/>
    <mergeCell ref="K16:O16"/>
    <mergeCell ref="AL31:AP31"/>
    <mergeCell ref="K25:O25"/>
    <mergeCell ref="J44:Q44"/>
    <mergeCell ref="O6:V6"/>
    <mergeCell ref="AL15:AP15"/>
    <mergeCell ref="J3:P3"/>
    <mergeCell ref="AN44:AS44"/>
    <mergeCell ref="Z32:AD32"/>
    <mergeCell ref="X44:AD44"/>
    <mergeCell ref="Z26:AD26"/>
    <mergeCell ref="K20:O20"/>
    <mergeCell ref="K29:O29"/>
    <mergeCell ref="R41:W41"/>
    <mergeCell ref="Z16:AD16"/>
    <mergeCell ref="Q3:T3"/>
    <mergeCell ref="D27:H27"/>
    <mergeCell ref="AM2:AS2"/>
    <mergeCell ref="K31:O31"/>
    <mergeCell ref="AL37:AS37"/>
    <mergeCell ref="R43:W43"/>
    <mergeCell ref="X6:AE6"/>
    <mergeCell ref="C12:P12"/>
    <mergeCell ref="U4:Z4"/>
    <mergeCell ref="Q1:AS1"/>
    <mergeCell ref="K14:O14"/>
    <mergeCell ref="R17:V17"/>
    <mergeCell ref="AL17:AP17"/>
    <mergeCell ref="D25:H25"/>
    <mergeCell ref="X12:AR12"/>
    <mergeCell ref="B10:AS10"/>
    <mergeCell ref="Y19:AQ19"/>
    <mergeCell ref="AG40:AL40"/>
    <mergeCell ref="D14:H14"/>
    <mergeCell ref="AF22:AJ22"/>
    <mergeCell ref="B41:I41"/>
    <mergeCell ref="T36:AA36"/>
    <mergeCell ref="K18:O18"/>
    <mergeCell ref="X42:AD42"/>
    <mergeCell ref="Z30:AD30"/>
    <mergeCell ref="X41:AD41"/>
    <mergeCell ref="AL30:AP30"/>
    <mergeCell ref="R29:V29"/>
    <mergeCell ref="R11:V11"/>
    <mergeCell ref="AF39:AS39"/>
    <mergeCell ref="B45:AS45"/>
    <mergeCell ref="F6:M6"/>
    <mergeCell ref="D31:H31"/>
    <mergeCell ref="AC37:AJ37"/>
    <mergeCell ref="AL36:AS36"/>
    <mergeCell ref="R31:V31"/>
    <mergeCell ref="R15:V15"/>
    <mergeCell ref="R24:V24"/>
    <mergeCell ref="AL32:AP32"/>
    <mergeCell ref="R21:V21"/>
    <mergeCell ref="AG42:AL42"/>
    <mergeCell ref="D16:H16"/>
    <mergeCell ref="B38:I38"/>
    <mergeCell ref="AF21:AJ21"/>
    <mergeCell ref="AG43:AL43"/>
    <mergeCell ref="Y24:AQ24"/>
    <mergeCell ref="AF32:AJ32"/>
    <mergeCell ref="D18:H18"/>
    <mergeCell ref="AN40:AS40"/>
    <mergeCell ref="B40:I40"/>
    <mergeCell ref="O8:V8"/>
    <mergeCell ref="B1:P2"/>
    <mergeCell ref="Q4:T4"/>
    <mergeCell ref="Q2:X2"/>
    <mergeCell ref="AL38:AS38"/>
    <mergeCell ref="AG44:AL44"/>
    <mergeCell ref="AC36:AJ36"/>
    <mergeCell ref="K37:R37"/>
    <mergeCell ref="AF27:AJ27"/>
    <mergeCell ref="D20:H20"/>
    <mergeCell ref="K15:O15"/>
    <mergeCell ref="AA3:AG3"/>
    <mergeCell ref="B3:I3"/>
    <mergeCell ref="T38:AA38"/>
    <mergeCell ref="R28:V28"/>
    <mergeCell ref="AL27:AP27"/>
    <mergeCell ref="B35:AS35"/>
    <mergeCell ref="F7:M7"/>
    <mergeCell ref="X8:AE8"/>
    <mergeCell ref="J40:Q40"/>
    <mergeCell ref="K26:O26"/>
    <mergeCell ref="B43:I43"/>
    <mergeCell ref="R42:W42"/>
    <mergeCell ref="B6:D8"/>
    <mergeCell ref="AG6:AN6"/>
    <mergeCell ref="R30:V30"/>
    <mergeCell ref="AN42:AS42"/>
    <mergeCell ref="B42:I42"/>
    <mergeCell ref="AF25:AJ25"/>
    <mergeCell ref="Z22:AD22"/>
    <mergeCell ref="F8:M8"/>
    <mergeCell ref="R12:V12"/>
    <mergeCell ref="Z21:AD21"/>
    <mergeCell ref="B44:I44"/>
    <mergeCell ref="AC38:AJ38"/>
    <mergeCell ref="AF15:AJ15"/>
    <mergeCell ref="AL21:AP21"/>
    <mergeCell ref="AG7:AN7"/>
    <mergeCell ref="B37:I37"/>
    <mergeCell ref="R32:V32"/>
    <mergeCell ref="AH3:AM3"/>
    <mergeCell ref="AF31:AJ31"/>
    <mergeCell ref="AF26:AJ26"/>
    <mergeCell ref="D15:H15"/>
    <mergeCell ref="J4:P4"/>
    <mergeCell ref="Z15:AD15"/>
    <mergeCell ref="T37:AA37"/>
    <mergeCell ref="R40:W40"/>
    <mergeCell ref="R18:V18"/>
    <mergeCell ref="AN4:AS4"/>
    <mergeCell ref="AG8:AN8"/>
    <mergeCell ref="B4:I4"/>
    <mergeCell ref="D26:H26"/>
  </mergeCells>
  <dataValidations count="3">
    <dataValidation sqref="AH4" showDropDown="0" showInputMessage="1" showErrorMessage="1" allowBlank="1" errorTitle="入力" error="一覧から選択してください" promptTitle="取扱" prompt="候補から選べます。直接入力もできます。" type="list" errorStyle="warning">
      <formula1>=取扱リスト</formula1>
    </dataValidation>
    <dataValidation sqref="AN4" showDropDown="0" showInputMessage="1" showErrorMessage="1" allowBlank="1" errorTitle="入力" error="一覧から選択してください" promptTitle="状態" prompt="候補から選べます。直接入力もできます。" type="list" errorStyle="warning">
      <formula1>=状態リスト</formula1>
    </dataValidation>
    <dataValidation sqref="R41 R42 R43 R44" showDropDown="0" showInputMessage="1" showErrorMessage="1" allowBlank="1" errorTitle="入力" error="一覧から選択してください" promptTitle="配置" prompt="候補から選べます。直接入力もできます。" type="list" errorStyle="warning">
      <formula1>=配置リスト</formula1>
    </dataValidation>
  </dataValidations>
  <hyperlinks>
    <hyperlink xmlns:r="http://schemas.openxmlformats.org/officeDocument/2006/relationships" ref="Q2" r:id="rId1"/>
    <hyperlink xmlns:r="http://schemas.openxmlformats.org/officeDocument/2006/relationships" ref="Y2" r:id="rId2"/>
    <hyperlink xmlns:r="http://schemas.openxmlformats.org/officeDocument/2006/relationships" ref="AG2" r:id="rId3"/>
    <hyperlink xmlns:r="http://schemas.openxmlformats.org/officeDocument/2006/relationships" ref="AM2" r:id="rId4"/>
  </hyperlinks>
  <printOptions horizontalCentered="1"/>
  <pageMargins left="0.4" right="0.4" top="0.42" bottom="0.42" header="0.16" footer="0.22"/>
  <pageSetup orientation="landscape" paperSize="8" fitToHeight="1" fitToWidth="1" horizontalDpi="600" verticalDpi="600"/>
  <headerFooter>
    <oddHeader/>
    <oddFooter>&amp;L&amp;8&amp;"Meiryo UI,Regular"システム構成図&amp;C&amp;8&amp;"Meiryo UI,Regular"概要&amp;R&amp;8&amp;"Meiryo UI,Regular"&amp;P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C2C2C"/>
    <outlinePr summaryBelow="1" summaryRight="1"/>
    <pageSetUpPr fitToPage="1"/>
  </sheetPr>
  <dimension ref="A1:AS88"/>
  <sheetViews>
    <sheetView showGridLines="0" view="normal" zoomScale="90" workbookViewId="0">
      <pane ySplit="7" topLeftCell="A8" activePane="bottomLeft" state="frozen"/>
      <selection pane="bottomLeft" activeCell="B4" sqref="B4"/>
    </sheetView>
  </sheetViews>
  <sheetFormatPr baseColWidth="8" defaultColWidth="4" defaultRowHeight="18"/>
  <cols>
    <col width="2.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2.6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</cols>
  <sheetData>
    <row r="1" ht="18" customHeight="1">
      <c r="B1" s="1" t="inlineStr">
        <is>
          <r>
            <rPr>
              <rFont val="Meiryo UI"/>
              <b val="1"/>
              <color rgb="00FFFFFF"/>
              <sz val="20"/>
            </rPr>
            <t xml:space="preserve">構成図（詳細）
</t>
          </r>
          <r>
            <rPr>
              <rFont val="Meiryo UI"/>
              <color rgb="00D8D8D8"/>
              <sz val="9"/>
            </rPr>
            <t>1シートにつき、1つの範囲</t>
          </r>
        </is>
      </c>
      <c r="Q1" s="2" t="inlineStr">
        <is>
          <t>処理が6枠を超えたら、このシートをコピーして範囲を分ける。線は主要な3本だけ番号で示し、残りは2ページの接続一覧に書く。</t>
        </is>
      </c>
    </row>
    <row r="2" ht="18" customHeight="1">
      <c r="Q2" s="39" t="inlineStr">
        <is>
          <t>図形を追加</t>
        </is>
      </c>
      <c r="Y2" s="39" t="inlineStr">
        <is>
          <t>AWSサービス</t>
        </is>
      </c>
      <c r="AG2" s="39" t="inlineStr">
        <is>
          <t>線種</t>
        </is>
      </c>
      <c r="AM2" s="39" t="inlineStr">
        <is>
          <t>記入例を見る</t>
        </is>
      </c>
    </row>
    <row r="3" ht="18" customHeight="1">
      <c r="B3" s="40" t="inlineStr">
        <is>
          <t>システム名</t>
        </is>
      </c>
      <c r="J3" s="40" t="inlineStr">
        <is>
          <t>このシートの範囲</t>
        </is>
      </c>
      <c r="Q3" s="40" t="inlineStr">
        <is>
          <t>版</t>
        </is>
      </c>
      <c r="U3" s="40" t="inlineStr">
        <is>
          <t>作成日</t>
        </is>
      </c>
      <c r="AA3" s="40" t="inlineStr">
        <is>
          <t>作成者</t>
        </is>
      </c>
      <c r="AH3" s="40" t="inlineStr">
        <is>
          <t>取扱</t>
        </is>
      </c>
      <c r="AN3" s="40" t="inlineStr">
        <is>
          <t>状態</t>
        </is>
      </c>
    </row>
    <row r="4" ht="18" customHeight="1">
      <c r="B4" s="41" t="inlineStr">
        <is>
          <t>［システム名］</t>
        </is>
      </c>
      <c r="C4" s="42" t="n"/>
      <c r="D4" s="42" t="n"/>
      <c r="E4" s="42" t="n"/>
      <c r="F4" s="42" t="n"/>
      <c r="G4" s="42" t="n"/>
      <c r="H4" s="42" t="n"/>
      <c r="I4" s="42" t="n"/>
      <c r="J4" s="41" t="inlineStr">
        <is>
          <t>［範囲の名前］</t>
        </is>
      </c>
      <c r="K4" s="42" t="n"/>
      <c r="L4" s="42" t="n"/>
      <c r="M4" s="42" t="n"/>
      <c r="N4" s="42" t="n"/>
      <c r="O4" s="42" t="n"/>
      <c r="P4" s="42" t="n"/>
      <c r="Q4" s="43" t="inlineStr">
        <is>
          <t>1.0</t>
        </is>
      </c>
      <c r="R4" s="42" t="n"/>
      <c r="S4" s="42" t="n"/>
      <c r="T4" s="42" t="n"/>
      <c r="U4" s="41" t="inlineStr">
        <is>
          <t>［YYYY-MM-DD］</t>
        </is>
      </c>
      <c r="V4" s="42" t="n"/>
      <c r="W4" s="42" t="n"/>
      <c r="X4" s="42" t="n"/>
      <c r="Y4" s="42" t="n"/>
      <c r="Z4" s="42" t="n"/>
      <c r="AA4" s="41" t="inlineStr">
        <is>
          <t>［作成者］</t>
        </is>
      </c>
      <c r="AB4" s="42" t="n"/>
      <c r="AC4" s="42" t="n"/>
      <c r="AD4" s="42" t="n"/>
      <c r="AE4" s="42" t="n"/>
      <c r="AF4" s="42" t="n"/>
      <c r="AG4" s="42" t="n"/>
      <c r="AH4" s="43" t="inlineStr">
        <is>
          <t>社内</t>
        </is>
      </c>
      <c r="AI4" s="42" t="n"/>
      <c r="AJ4" s="42" t="n"/>
      <c r="AK4" s="42" t="n"/>
      <c r="AL4" s="42" t="n"/>
      <c r="AM4" s="42" t="n"/>
      <c r="AN4" s="43" t="inlineStr">
        <is>
          <t>草案</t>
        </is>
      </c>
      <c r="AO4" s="42" t="n"/>
      <c r="AP4" s="42" t="n"/>
      <c r="AQ4" s="42" t="n"/>
      <c r="AR4" s="42" t="n"/>
      <c r="AS4" s="42" t="n"/>
    </row>
    <row r="5" ht="18" customHeight="1">
      <c r="B5" s="40" t="inlineStr">
        <is>
          <t>対象</t>
        </is>
      </c>
      <c r="M5" s="40" t="inlineStr">
        <is>
          <t>配置</t>
        </is>
      </c>
      <c r="S5" s="40" t="inlineStr">
        <is>
          <t>概要との対応</t>
        </is>
      </c>
      <c r="AC5" s="40" t="inlineStr">
        <is>
          <t>ネットワーク</t>
        </is>
      </c>
      <c r="AM5" s="40" t="inlineStr">
        <is>
          <t>更新日</t>
        </is>
      </c>
    </row>
    <row r="6" ht="18" customHeight="1">
      <c r="B6" s="41" t="inlineStr">
        <is>
          <t>［この図の対象］</t>
        </is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1" t="inlineStr">
        <is>
          <t>［配置］</t>
        </is>
      </c>
      <c r="N6" s="42" t="n"/>
      <c r="O6" s="42" t="n"/>
      <c r="P6" s="42" t="n"/>
      <c r="Q6" s="42" t="n"/>
      <c r="R6" s="42" t="n"/>
      <c r="S6" s="41" t="inlineStr">
        <is>
          <t>［概要のどの枠か］</t>
        </is>
      </c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1" t="inlineStr">
        <is>
          <t>［VPC・拠点・サブネット］</t>
        </is>
      </c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1" t="inlineStr">
        <is>
          <t>［YYYY-MM-DD］</t>
        </is>
      </c>
      <c r="AN6" s="42" t="n"/>
      <c r="AO6" s="42" t="n"/>
      <c r="AP6" s="42" t="n"/>
      <c r="AQ6" s="42" t="n"/>
      <c r="AR6" s="42" t="n"/>
      <c r="AS6" s="42" t="n"/>
    </row>
    <row r="7" ht="18" customHeight="1">
      <c r="B7" s="38" t="inlineStr">
        <is>
          <t>上から下に読む。左上の番号は、下の主要な流れと、2ページの接続一覧で同じ番号にする。4本目からは線を引かず一覧に書く。</t>
        </is>
      </c>
    </row>
    <row r="8" ht="18" customHeight="1">
      <c r="B8" s="173" t="inlineStr">
        <is>
          <t>呼び出し元</t>
        </is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74" t="inlineStr">
        <is>
          <t>人、隣接システム、バッチの起動元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</row>
    <row r="9" ht="18" customHeight="1">
      <c r="B9" s="84" t="n"/>
      <c r="C9" s="175" t="inlineStr">
        <is>
          <t>・</t>
        </is>
      </c>
      <c r="D9" s="176" t="inlineStr">
        <is>
          <t>人</t>
        </is>
      </c>
      <c r="E9" s="177" t="n"/>
      <c r="F9" s="177" t="n"/>
      <c r="G9" s="177" t="n"/>
      <c r="H9" s="178" t="n"/>
      <c r="I9" s="84" t="n"/>
      <c r="J9" s="179" t="inlineStr">
        <is>
          <t>・</t>
        </is>
      </c>
      <c r="K9" s="180" t="inlineStr">
        <is>
          <t>現場</t>
        </is>
      </c>
      <c r="L9" s="181" t="n"/>
      <c r="M9" s="181" t="n"/>
      <c r="N9" s="181" t="n"/>
      <c r="O9" s="182" t="n"/>
      <c r="P9" s="84" t="n"/>
      <c r="Q9" s="183" t="inlineStr">
        <is>
          <t>・</t>
        </is>
      </c>
      <c r="R9" s="184" t="inlineStr">
        <is>
          <t>外部</t>
        </is>
      </c>
      <c r="S9" s="185" t="n"/>
      <c r="T9" s="185" t="n"/>
      <c r="U9" s="185" t="n"/>
      <c r="V9" s="186" t="n"/>
      <c r="W9" s="84" t="n"/>
      <c r="X9" s="187" t="inlineStr">
        <is>
          <t>+</t>
        </is>
      </c>
      <c r="Y9" s="188" t="inlineStr">
        <is>
          <t>追加</t>
        </is>
      </c>
      <c r="Z9" s="109" t="n"/>
      <c r="AA9" s="109" t="n"/>
      <c r="AB9" s="109" t="n"/>
      <c r="AC9" s="110" t="n"/>
      <c r="AD9" s="84" t="n"/>
      <c r="AE9" s="187" t="inlineStr">
        <is>
          <t>+</t>
        </is>
      </c>
      <c r="AF9" s="188" t="inlineStr">
        <is>
          <t>追加</t>
        </is>
      </c>
      <c r="AG9" s="109" t="n"/>
      <c r="AH9" s="109" t="n"/>
      <c r="AI9" s="109" t="n"/>
      <c r="AJ9" s="110" t="n"/>
      <c r="AK9" s="84" t="n"/>
      <c r="AL9" s="187" t="inlineStr">
        <is>
          <t>+</t>
        </is>
      </c>
      <c r="AM9" s="188" t="inlineStr">
        <is>
          <t>追加</t>
        </is>
      </c>
      <c r="AN9" s="109" t="n"/>
      <c r="AO9" s="109" t="n"/>
      <c r="AP9" s="109" t="n"/>
      <c r="AQ9" s="110" t="n"/>
      <c r="AR9" s="84" t="n"/>
      <c r="AS9" s="84" t="n"/>
    </row>
    <row r="10" ht="18" customHeight="1">
      <c r="B10" s="84" t="n"/>
      <c r="C10" s="189" t="inlineStr">
        <is>
          <t>［利用者］</t>
        </is>
      </c>
      <c r="H10" s="52" t="n"/>
      <c r="I10" s="84" t="n"/>
      <c r="J10" s="190" t="inlineStr">
        <is>
          <t>［現場システム］</t>
        </is>
      </c>
      <c r="O10" s="96" t="n"/>
      <c r="P10" s="84" t="n"/>
      <c r="Q10" s="191" t="inlineStr">
        <is>
          <t>［外部サービス］</t>
        </is>
      </c>
      <c r="V10" s="54" t="n"/>
      <c r="W10" s="84" t="n"/>
      <c r="X10" s="192" t="inlineStr">
        <is>
          <t>［サービス名］</t>
        </is>
      </c>
      <c r="AC10" s="115" t="n"/>
      <c r="AD10" s="84" t="n"/>
      <c r="AE10" s="192" t="inlineStr">
        <is>
          <t>［サービス名］</t>
        </is>
      </c>
      <c r="AJ10" s="115" t="n"/>
      <c r="AK10" s="84" t="n"/>
      <c r="AL10" s="192" t="inlineStr">
        <is>
          <t>［サービス名］</t>
        </is>
      </c>
      <c r="AQ10" s="115" t="n"/>
      <c r="AR10" s="84" t="n"/>
      <c r="AS10" s="84" t="n"/>
    </row>
    <row r="11" ht="18" customHeight="1">
      <c r="B11" s="84" t="n"/>
      <c r="C11" s="193" t="inlineStr">
        <is>
          <t>［経路］</t>
        </is>
      </c>
      <c r="H11" s="52" t="n"/>
      <c r="I11" s="84" t="n"/>
      <c r="J11" s="194" t="inlineStr">
        <is>
          <t>［接続］</t>
        </is>
      </c>
      <c r="O11" s="96" t="n"/>
      <c r="P11" s="84" t="n"/>
      <c r="Q11" s="195" t="inlineStr">
        <is>
          <t>［相手］</t>
        </is>
      </c>
      <c r="V11" s="54" t="n"/>
      <c r="W11" s="84" t="n"/>
      <c r="X11" s="196" t="inlineStr">
        <is>
          <t>必要なら記入</t>
        </is>
      </c>
      <c r="AC11" s="115" t="n"/>
      <c r="AD11" s="84" t="n"/>
      <c r="AE11" s="196" t="inlineStr">
        <is>
          <t>必要なら記入</t>
        </is>
      </c>
      <c r="AJ11" s="115" t="n"/>
      <c r="AK11" s="84" t="n"/>
      <c r="AL11" s="196" t="inlineStr">
        <is>
          <t>必要なら記入</t>
        </is>
      </c>
      <c r="AQ11" s="115" t="n"/>
      <c r="AR11" s="84" t="n"/>
      <c r="AS11" s="84" t="n"/>
    </row>
    <row r="12" ht="18" customHeight="1">
      <c r="B12" s="84" t="n"/>
      <c r="C12" s="197" t="inlineStr">
        <is>
          <t>［操作］</t>
        </is>
      </c>
      <c r="D12" s="56" t="n"/>
      <c r="E12" s="56" t="n"/>
      <c r="F12" s="56" t="n"/>
      <c r="G12" s="56" t="n"/>
      <c r="H12" s="57" t="n"/>
      <c r="I12" s="84" t="n"/>
      <c r="J12" s="198" t="inlineStr">
        <is>
          <t>［役割］</t>
        </is>
      </c>
      <c r="K12" s="102" t="n"/>
      <c r="L12" s="102" t="n"/>
      <c r="M12" s="102" t="n"/>
      <c r="N12" s="102" t="n"/>
      <c r="O12" s="103" t="n"/>
      <c r="P12" s="84" t="n"/>
      <c r="Q12" s="199" t="inlineStr">
        <is>
          <t>［受け渡し］</t>
        </is>
      </c>
      <c r="R12" s="59" t="n"/>
      <c r="S12" s="59" t="n"/>
      <c r="T12" s="59" t="n"/>
      <c r="U12" s="59" t="n"/>
      <c r="V12" s="60" t="n"/>
      <c r="W12" s="84" t="n"/>
      <c r="X12" s="200" t="inlineStr">
        <is>
          <t>不要なら削除</t>
        </is>
      </c>
      <c r="Y12" s="117" t="n"/>
      <c r="Z12" s="117" t="n"/>
      <c r="AA12" s="117" t="n"/>
      <c r="AB12" s="117" t="n"/>
      <c r="AC12" s="118" t="n"/>
      <c r="AD12" s="84" t="n"/>
      <c r="AE12" s="200" t="inlineStr">
        <is>
          <t>不要なら削除</t>
        </is>
      </c>
      <c r="AF12" s="117" t="n"/>
      <c r="AG12" s="117" t="n"/>
      <c r="AH12" s="117" t="n"/>
      <c r="AI12" s="117" t="n"/>
      <c r="AJ12" s="118" t="n"/>
      <c r="AK12" s="84" t="n"/>
      <c r="AL12" s="200" t="inlineStr">
        <is>
          <t>不要なら削除</t>
        </is>
      </c>
      <c r="AM12" s="117" t="n"/>
      <c r="AN12" s="117" t="n"/>
      <c r="AO12" s="117" t="n"/>
      <c r="AP12" s="117" t="n"/>
      <c r="AQ12" s="118" t="n"/>
      <c r="AR12" s="84" t="n"/>
      <c r="AS12" s="84" t="n"/>
    </row>
    <row r="13" ht="18" customHeight="1">
      <c r="B13" s="201" t="n"/>
      <c r="C13" s="201" t="n"/>
      <c r="D13" s="201" t="n"/>
      <c r="E13" s="201" t="n"/>
      <c r="F13" s="201" t="n"/>
      <c r="G13" s="201" t="n"/>
      <c r="H13" s="201" t="n"/>
      <c r="I13" s="201" t="n"/>
      <c r="J13" s="201" t="n"/>
      <c r="K13" s="201" t="n"/>
      <c r="L13" s="201" t="n"/>
      <c r="M13" s="201" t="n"/>
      <c r="N13" s="201" t="n"/>
      <c r="O13" s="201" t="n"/>
      <c r="P13" s="201" t="n"/>
      <c r="Q13" s="201" t="n"/>
      <c r="R13" s="201" t="n"/>
      <c r="S13" s="201" t="n"/>
      <c r="T13" s="201" t="n"/>
      <c r="U13" s="201" t="n"/>
      <c r="V13" s="201" t="n"/>
      <c r="W13" s="201" t="n"/>
      <c r="X13" s="201" t="n"/>
      <c r="Y13" s="201" t="n"/>
      <c r="Z13" s="201" t="n"/>
      <c r="AA13" s="201" t="n"/>
      <c r="AB13" s="201" t="n"/>
      <c r="AC13" s="201" t="n"/>
      <c r="AD13" s="201" t="n"/>
      <c r="AE13" s="201" t="n"/>
      <c r="AF13" s="201" t="n"/>
      <c r="AG13" s="201" t="n"/>
      <c r="AH13" s="201" t="n"/>
      <c r="AI13" s="201" t="n"/>
      <c r="AJ13" s="201" t="n"/>
      <c r="AK13" s="201" t="n"/>
      <c r="AL13" s="201" t="n"/>
      <c r="AM13" s="201" t="n"/>
      <c r="AN13" s="201" t="n"/>
      <c r="AO13" s="201" t="n"/>
      <c r="AP13" s="201" t="n"/>
      <c r="AQ13" s="201" t="n"/>
      <c r="AR13" s="201" t="n"/>
      <c r="AS13" s="201" t="n"/>
    </row>
    <row r="14" ht="18" customHeight="1">
      <c r="B14" s="202" t="inlineStr">
        <is>
          <t>入口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203" t="inlineStr">
        <is>
          <t>名前解決、保護、負荷分散。レコードやルールの中身は書かない</t>
        </is>
      </c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</row>
    <row r="15" ht="18" customHeight="1">
      <c r="B15" s="204" t="n"/>
      <c r="C15" s="179" t="inlineStr">
        <is>
          <t>・</t>
        </is>
      </c>
      <c r="D15" s="205" t="inlineStr">
        <is>
          <t>ネットワーク</t>
        </is>
      </c>
      <c r="E15" s="206" t="n"/>
      <c r="F15" s="206" t="n"/>
      <c r="G15" s="206" t="n"/>
      <c r="H15" s="207" t="n"/>
      <c r="I15" s="204" t="n"/>
      <c r="J15" s="179" t="inlineStr">
        <is>
          <t>・</t>
        </is>
      </c>
      <c r="K15" s="205" t="inlineStr">
        <is>
          <t>保護</t>
        </is>
      </c>
      <c r="L15" s="206" t="n"/>
      <c r="M15" s="206" t="n"/>
      <c r="N15" s="206" t="n"/>
      <c r="O15" s="207" t="n"/>
      <c r="P15" s="204" t="n"/>
      <c r="Q15" s="179" t="inlineStr">
        <is>
          <t>・</t>
        </is>
      </c>
      <c r="R15" s="205" t="inlineStr">
        <is>
          <t>負荷分散</t>
        </is>
      </c>
      <c r="S15" s="206" t="n"/>
      <c r="T15" s="206" t="n"/>
      <c r="U15" s="206" t="n"/>
      <c r="V15" s="207" t="n"/>
      <c r="W15" s="204" t="n"/>
      <c r="X15" s="187" t="inlineStr">
        <is>
          <t>+</t>
        </is>
      </c>
      <c r="Y15" s="188" t="inlineStr">
        <is>
          <t>追加</t>
        </is>
      </c>
      <c r="Z15" s="109" t="n"/>
      <c r="AA15" s="109" t="n"/>
      <c r="AB15" s="109" t="n"/>
      <c r="AC15" s="110" t="n"/>
      <c r="AD15" s="204" t="n"/>
      <c r="AE15" s="187" t="inlineStr">
        <is>
          <t>+</t>
        </is>
      </c>
      <c r="AF15" s="188" t="inlineStr">
        <is>
          <t>追加</t>
        </is>
      </c>
      <c r="AG15" s="109" t="n"/>
      <c r="AH15" s="109" t="n"/>
      <c r="AI15" s="109" t="n"/>
      <c r="AJ15" s="110" t="n"/>
      <c r="AK15" s="204" t="n"/>
      <c r="AL15" s="187" t="inlineStr">
        <is>
          <t>+</t>
        </is>
      </c>
      <c r="AM15" s="188" t="inlineStr">
        <is>
          <t>追加</t>
        </is>
      </c>
      <c r="AN15" s="109" t="n"/>
      <c r="AO15" s="109" t="n"/>
      <c r="AP15" s="109" t="n"/>
      <c r="AQ15" s="110" t="n"/>
      <c r="AR15" s="204" t="n"/>
      <c r="AS15" s="204" t="n"/>
    </row>
    <row r="16" ht="18" customHeight="1">
      <c r="B16" s="204" t="n"/>
      <c r="C16" s="208" t="inlineStr">
        <is>
          <t>［名前解決］</t>
        </is>
      </c>
      <c r="H16" s="96" t="n"/>
      <c r="I16" s="204" t="n"/>
      <c r="J16" s="208" t="inlineStr">
        <is>
          <t>［WAF］</t>
        </is>
      </c>
      <c r="O16" s="96" t="n"/>
      <c r="P16" s="204" t="n"/>
      <c r="Q16" s="208" t="inlineStr">
        <is>
          <t>［ALB / APIGW］</t>
        </is>
      </c>
      <c r="V16" s="96" t="n"/>
      <c r="W16" s="204" t="n"/>
      <c r="X16" s="192" t="inlineStr">
        <is>
          <t>［サービス名］</t>
        </is>
      </c>
      <c r="AC16" s="115" t="n"/>
      <c r="AD16" s="204" t="n"/>
      <c r="AE16" s="192" t="inlineStr">
        <is>
          <t>［サービス名］</t>
        </is>
      </c>
      <c r="AJ16" s="115" t="n"/>
      <c r="AK16" s="204" t="n"/>
      <c r="AL16" s="192" t="inlineStr">
        <is>
          <t>［サービス名］</t>
        </is>
      </c>
      <c r="AQ16" s="115" t="n"/>
      <c r="AR16" s="204" t="n"/>
      <c r="AS16" s="204" t="n"/>
    </row>
    <row r="17" ht="18" customHeight="1">
      <c r="B17" s="204" t="n"/>
      <c r="C17" s="209" t="inlineStr">
        <is>
          <t>［Route 53 など］</t>
        </is>
      </c>
      <c r="H17" s="96" t="n"/>
      <c r="I17" s="204" t="n"/>
      <c r="J17" s="209" t="inlineStr">
        <is>
          <t>［付ける場所］</t>
        </is>
      </c>
      <c r="O17" s="96" t="n"/>
      <c r="P17" s="204" t="n"/>
      <c r="Q17" s="209" t="inlineStr">
        <is>
          <t>［サービス名］</t>
        </is>
      </c>
      <c r="V17" s="96" t="n"/>
      <c r="W17" s="204" t="n"/>
      <c r="X17" s="196" t="inlineStr">
        <is>
          <t>必要なら記入</t>
        </is>
      </c>
      <c r="AC17" s="115" t="n"/>
      <c r="AD17" s="204" t="n"/>
      <c r="AE17" s="196" t="inlineStr">
        <is>
          <t>必要なら記入</t>
        </is>
      </c>
      <c r="AJ17" s="115" t="n"/>
      <c r="AK17" s="204" t="n"/>
      <c r="AL17" s="196" t="inlineStr">
        <is>
          <t>必要なら記入</t>
        </is>
      </c>
      <c r="AQ17" s="115" t="n"/>
      <c r="AR17" s="204" t="n"/>
      <c r="AS17" s="204" t="n"/>
    </row>
    <row r="18" ht="18" customHeight="1">
      <c r="B18" s="204" t="n"/>
      <c r="C18" s="128" t="inlineStr">
        <is>
          <t>［公開か内部か］</t>
        </is>
      </c>
      <c r="D18" s="102" t="n"/>
      <c r="E18" s="102" t="n"/>
      <c r="F18" s="102" t="n"/>
      <c r="G18" s="102" t="n"/>
      <c r="H18" s="103" t="n"/>
      <c r="I18" s="204" t="n"/>
      <c r="J18" s="128" t="inlineStr">
        <is>
          <t>［守る対象］</t>
        </is>
      </c>
      <c r="K18" s="102" t="n"/>
      <c r="L18" s="102" t="n"/>
      <c r="M18" s="102" t="n"/>
      <c r="N18" s="102" t="n"/>
      <c r="O18" s="103" t="n"/>
      <c r="P18" s="204" t="n"/>
      <c r="Q18" s="128" t="inlineStr">
        <is>
          <t>［転送先］</t>
        </is>
      </c>
      <c r="R18" s="102" t="n"/>
      <c r="S18" s="102" t="n"/>
      <c r="T18" s="102" t="n"/>
      <c r="U18" s="102" t="n"/>
      <c r="V18" s="103" t="n"/>
      <c r="W18" s="204" t="n"/>
      <c r="X18" s="200" t="inlineStr">
        <is>
          <t>不要なら削除</t>
        </is>
      </c>
      <c r="Y18" s="117" t="n"/>
      <c r="Z18" s="117" t="n"/>
      <c r="AA18" s="117" t="n"/>
      <c r="AB18" s="117" t="n"/>
      <c r="AC18" s="118" t="n"/>
      <c r="AD18" s="204" t="n"/>
      <c r="AE18" s="200" t="inlineStr">
        <is>
          <t>不要なら削除</t>
        </is>
      </c>
      <c r="AF18" s="117" t="n"/>
      <c r="AG18" s="117" t="n"/>
      <c r="AH18" s="117" t="n"/>
      <c r="AI18" s="117" t="n"/>
      <c r="AJ18" s="118" t="n"/>
      <c r="AK18" s="204" t="n"/>
      <c r="AL18" s="200" t="inlineStr">
        <is>
          <t>不要なら削除</t>
        </is>
      </c>
      <c r="AM18" s="117" t="n"/>
      <c r="AN18" s="117" t="n"/>
      <c r="AO18" s="117" t="n"/>
      <c r="AP18" s="117" t="n"/>
      <c r="AQ18" s="118" t="n"/>
      <c r="AR18" s="204" t="n"/>
      <c r="AS18" s="204" t="n"/>
    </row>
    <row r="19" ht="18" customHeight="1">
      <c r="B19" s="210" t="n"/>
      <c r="C19" s="210" t="n"/>
      <c r="D19" s="210" t="n"/>
      <c r="E19" s="210" t="n"/>
      <c r="F19" s="210" t="n"/>
      <c r="G19" s="210" t="n"/>
      <c r="H19" s="210" t="n"/>
      <c r="I19" s="210" t="n"/>
      <c r="J19" s="210" t="n"/>
      <c r="K19" s="210" t="n"/>
      <c r="L19" s="210" t="n"/>
      <c r="M19" s="210" t="n"/>
      <c r="N19" s="210" t="n"/>
      <c r="O19" s="210" t="n"/>
      <c r="P19" s="210" t="n"/>
      <c r="Q19" s="210" t="n"/>
      <c r="R19" s="210" t="n"/>
      <c r="S19" s="210" t="n"/>
      <c r="T19" s="210" t="n"/>
      <c r="U19" s="210" t="n"/>
      <c r="V19" s="210" t="n"/>
      <c r="W19" s="210" t="n"/>
      <c r="X19" s="210" t="n"/>
      <c r="Y19" s="210" t="n"/>
      <c r="Z19" s="210" t="n"/>
      <c r="AA19" s="210" t="n"/>
      <c r="AB19" s="210" t="n"/>
      <c r="AC19" s="210" t="n"/>
      <c r="AD19" s="210" t="n"/>
      <c r="AE19" s="210" t="n"/>
      <c r="AF19" s="210" t="n"/>
      <c r="AG19" s="210" t="n"/>
      <c r="AH19" s="210" t="n"/>
      <c r="AI19" s="210" t="n"/>
      <c r="AJ19" s="210" t="n"/>
      <c r="AK19" s="210" t="n"/>
      <c r="AL19" s="210" t="n"/>
      <c r="AM19" s="210" t="n"/>
      <c r="AN19" s="210" t="n"/>
      <c r="AO19" s="210" t="n"/>
      <c r="AP19" s="210" t="n"/>
      <c r="AQ19" s="210" t="n"/>
      <c r="AR19" s="210" t="n"/>
      <c r="AS19" s="210" t="n"/>
    </row>
    <row r="20" ht="18" customHeight="1">
      <c r="B20" s="173" t="inlineStr">
        <is>
          <t>処理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74" t="inlineStr">
        <is>
          <t>1枠が1つの処理。6枠を超えたらシートを分ける</t>
        </is>
      </c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</row>
    <row r="21" ht="18" customHeight="1">
      <c r="B21" s="84" t="n"/>
      <c r="C21" s="179" t="inlineStr">
        <is>
          <t>・</t>
        </is>
      </c>
      <c r="D21" s="205" t="inlineStr">
        <is>
          <t>コンピュート</t>
        </is>
      </c>
      <c r="E21" s="206" t="n"/>
      <c r="F21" s="206" t="n"/>
      <c r="G21" s="206" t="n"/>
      <c r="H21" s="207" t="n"/>
      <c r="I21" s="84" t="n"/>
      <c r="J21" s="179" t="inlineStr">
        <is>
          <t>・</t>
        </is>
      </c>
      <c r="K21" s="205" t="inlineStr">
        <is>
          <t>コンピュート</t>
        </is>
      </c>
      <c r="L21" s="206" t="n"/>
      <c r="M21" s="206" t="n"/>
      <c r="N21" s="206" t="n"/>
      <c r="O21" s="207" t="n"/>
      <c r="P21" s="84" t="n"/>
      <c r="Q21" s="179" t="inlineStr">
        <is>
          <t>・</t>
        </is>
      </c>
      <c r="R21" s="205" t="inlineStr">
        <is>
          <t>コンピュート</t>
        </is>
      </c>
      <c r="S21" s="206" t="n"/>
      <c r="T21" s="206" t="n"/>
      <c r="U21" s="206" t="n"/>
      <c r="V21" s="207" t="n"/>
      <c r="W21" s="84" t="n"/>
      <c r="X21" s="187" t="inlineStr">
        <is>
          <t>+</t>
        </is>
      </c>
      <c r="Y21" s="188" t="inlineStr">
        <is>
          <t>追加</t>
        </is>
      </c>
      <c r="Z21" s="109" t="n"/>
      <c r="AA21" s="109" t="n"/>
      <c r="AB21" s="109" t="n"/>
      <c r="AC21" s="110" t="n"/>
      <c r="AD21" s="84" t="n"/>
      <c r="AE21" s="187" t="inlineStr">
        <is>
          <t>+</t>
        </is>
      </c>
      <c r="AF21" s="188" t="inlineStr">
        <is>
          <t>追加</t>
        </is>
      </c>
      <c r="AG21" s="109" t="n"/>
      <c r="AH21" s="109" t="n"/>
      <c r="AI21" s="109" t="n"/>
      <c r="AJ21" s="110" t="n"/>
      <c r="AK21" s="84" t="n"/>
      <c r="AL21" s="187" t="inlineStr">
        <is>
          <t>+</t>
        </is>
      </c>
      <c r="AM21" s="188" t="inlineStr">
        <is>
          <t>追加</t>
        </is>
      </c>
      <c r="AN21" s="109" t="n"/>
      <c r="AO21" s="109" t="n"/>
      <c r="AP21" s="109" t="n"/>
      <c r="AQ21" s="110" t="n"/>
      <c r="AR21" s="84" t="n"/>
      <c r="AS21" s="84" t="n"/>
    </row>
    <row r="22" ht="18" customHeight="1">
      <c r="B22" s="84" t="n"/>
      <c r="C22" s="208" t="inlineStr">
        <is>
          <t>［アプリケーション］</t>
        </is>
      </c>
      <c r="H22" s="96" t="n"/>
      <c r="I22" s="84" t="n"/>
      <c r="J22" s="208" t="inlineStr">
        <is>
          <t>［バッチ］</t>
        </is>
      </c>
      <c r="O22" s="96" t="n"/>
      <c r="P22" s="84" t="n"/>
      <c r="Q22" s="208" t="inlineStr">
        <is>
          <t>［連携処理］</t>
        </is>
      </c>
      <c r="V22" s="96" t="n"/>
      <c r="W22" s="84" t="n"/>
      <c r="X22" s="192" t="inlineStr">
        <is>
          <t>［サービス名］</t>
        </is>
      </c>
      <c r="AC22" s="115" t="n"/>
      <c r="AD22" s="84" t="n"/>
      <c r="AE22" s="192" t="inlineStr">
        <is>
          <t>［サービス名］</t>
        </is>
      </c>
      <c r="AJ22" s="115" t="n"/>
      <c r="AK22" s="84" t="n"/>
      <c r="AL22" s="192" t="inlineStr">
        <is>
          <t>［サービス名］</t>
        </is>
      </c>
      <c r="AQ22" s="115" t="n"/>
      <c r="AR22" s="84" t="n"/>
      <c r="AS22" s="84" t="n"/>
    </row>
    <row r="23" ht="18" customHeight="1">
      <c r="B23" s="84" t="n"/>
      <c r="C23" s="209" t="inlineStr">
        <is>
          <t>［ECS / EC2 / Lambda］</t>
        </is>
      </c>
      <c r="H23" s="96" t="n"/>
      <c r="I23" s="84" t="n"/>
      <c r="J23" s="209" t="inlineStr">
        <is>
          <t>［起動の仕方］</t>
        </is>
      </c>
      <c r="O23" s="96" t="n"/>
      <c r="P23" s="84" t="n"/>
      <c r="Q23" s="209" t="inlineStr">
        <is>
          <t>［キューの先］</t>
        </is>
      </c>
      <c r="V23" s="96" t="n"/>
      <c r="W23" s="84" t="n"/>
      <c r="X23" s="196" t="inlineStr">
        <is>
          <t>必要なら記入</t>
        </is>
      </c>
      <c r="AC23" s="115" t="n"/>
      <c r="AD23" s="84" t="n"/>
      <c r="AE23" s="196" t="inlineStr">
        <is>
          <t>必要なら記入</t>
        </is>
      </c>
      <c r="AJ23" s="115" t="n"/>
      <c r="AK23" s="84" t="n"/>
      <c r="AL23" s="196" t="inlineStr">
        <is>
          <t>必要なら記入</t>
        </is>
      </c>
      <c r="AQ23" s="115" t="n"/>
      <c r="AR23" s="84" t="n"/>
      <c r="AS23" s="84" t="n"/>
    </row>
    <row r="24" ht="18" customHeight="1">
      <c r="B24" s="84" t="n"/>
      <c r="C24" s="128" t="inlineStr">
        <is>
          <t>［冗長］</t>
        </is>
      </c>
      <c r="D24" s="102" t="n"/>
      <c r="E24" s="102" t="n"/>
      <c r="F24" s="102" t="n"/>
      <c r="G24" s="102" t="n"/>
      <c r="H24" s="103" t="n"/>
      <c r="I24" s="84" t="n"/>
      <c r="J24" s="128" t="inlineStr">
        <is>
          <t>［周期］</t>
        </is>
      </c>
      <c r="K24" s="102" t="n"/>
      <c r="L24" s="102" t="n"/>
      <c r="M24" s="102" t="n"/>
      <c r="N24" s="102" t="n"/>
      <c r="O24" s="103" t="n"/>
      <c r="P24" s="84" t="n"/>
      <c r="Q24" s="128" t="inlineStr">
        <is>
          <t>［結果の渡し先］</t>
        </is>
      </c>
      <c r="R24" s="102" t="n"/>
      <c r="S24" s="102" t="n"/>
      <c r="T24" s="102" t="n"/>
      <c r="U24" s="102" t="n"/>
      <c r="V24" s="103" t="n"/>
      <c r="W24" s="84" t="n"/>
      <c r="X24" s="200" t="inlineStr">
        <is>
          <t>不要なら削除</t>
        </is>
      </c>
      <c r="Y24" s="117" t="n"/>
      <c r="Z24" s="117" t="n"/>
      <c r="AA24" s="117" t="n"/>
      <c r="AB24" s="117" t="n"/>
      <c r="AC24" s="118" t="n"/>
      <c r="AD24" s="84" t="n"/>
      <c r="AE24" s="200" t="inlineStr">
        <is>
          <t>不要なら削除</t>
        </is>
      </c>
      <c r="AF24" s="117" t="n"/>
      <c r="AG24" s="117" t="n"/>
      <c r="AH24" s="117" t="n"/>
      <c r="AI24" s="117" t="n"/>
      <c r="AJ24" s="118" t="n"/>
      <c r="AK24" s="84" t="n"/>
      <c r="AL24" s="200" t="inlineStr">
        <is>
          <t>不要なら削除</t>
        </is>
      </c>
      <c r="AM24" s="117" t="n"/>
      <c r="AN24" s="117" t="n"/>
      <c r="AO24" s="117" t="n"/>
      <c r="AP24" s="117" t="n"/>
      <c r="AQ24" s="118" t="n"/>
      <c r="AR24" s="84" t="n"/>
      <c r="AS24" s="84" t="n"/>
    </row>
    <row r="25" ht="18" customHeight="1">
      <c r="B25" s="201" t="n"/>
      <c r="C25" s="201" t="n"/>
      <c r="D25" s="201" t="n"/>
      <c r="E25" s="201" t="n"/>
      <c r="F25" s="201" t="n"/>
      <c r="G25" s="201" t="n"/>
      <c r="H25" s="201" t="n"/>
      <c r="I25" s="201" t="n"/>
      <c r="J25" s="201" t="n"/>
      <c r="K25" s="201" t="n"/>
      <c r="L25" s="201" t="n"/>
      <c r="M25" s="201" t="n"/>
      <c r="N25" s="201" t="n"/>
      <c r="O25" s="201" t="n"/>
      <c r="P25" s="201" t="n"/>
      <c r="Q25" s="201" t="n"/>
      <c r="R25" s="201" t="n"/>
      <c r="S25" s="201" t="n"/>
      <c r="T25" s="201" t="n"/>
      <c r="U25" s="201" t="n"/>
      <c r="V25" s="201" t="n"/>
      <c r="W25" s="201" t="n"/>
      <c r="X25" s="201" t="n"/>
      <c r="Y25" s="201" t="n"/>
      <c r="Z25" s="201" t="n"/>
      <c r="AA25" s="201" t="n"/>
      <c r="AB25" s="201" t="n"/>
      <c r="AC25" s="201" t="n"/>
      <c r="AD25" s="201" t="n"/>
      <c r="AE25" s="201" t="n"/>
      <c r="AF25" s="201" t="n"/>
      <c r="AG25" s="201" t="n"/>
      <c r="AH25" s="201" t="n"/>
      <c r="AI25" s="201" t="n"/>
      <c r="AJ25" s="201" t="n"/>
      <c r="AK25" s="201" t="n"/>
      <c r="AL25" s="201" t="n"/>
      <c r="AM25" s="201" t="n"/>
      <c r="AN25" s="201" t="n"/>
      <c r="AO25" s="201" t="n"/>
      <c r="AP25" s="201" t="n"/>
      <c r="AQ25" s="201" t="n"/>
      <c r="AR25" s="201" t="n"/>
      <c r="AS25" s="201" t="n"/>
    </row>
    <row r="26" ht="18" customHeight="1">
      <c r="B26" s="202" t="inlineStr">
        <is>
          <t>データ</t>
        </is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203" t="inlineStr">
        <is>
          <t>保存、キャッシュ、キュー。クラスタの内部ノードは書かない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</row>
    <row r="27" ht="18" customHeight="1">
      <c r="B27" s="204" t="n"/>
      <c r="C27" s="179" t="inlineStr">
        <is>
          <t>・</t>
        </is>
      </c>
      <c r="D27" s="205" t="inlineStr">
        <is>
          <t>データ</t>
        </is>
      </c>
      <c r="E27" s="206" t="n"/>
      <c r="F27" s="206" t="n"/>
      <c r="G27" s="206" t="n"/>
      <c r="H27" s="207" t="n"/>
      <c r="I27" s="204" t="n"/>
      <c r="J27" s="179" t="inlineStr">
        <is>
          <t>・</t>
        </is>
      </c>
      <c r="K27" s="205" t="inlineStr">
        <is>
          <t>データ</t>
        </is>
      </c>
      <c r="L27" s="206" t="n"/>
      <c r="M27" s="206" t="n"/>
      <c r="N27" s="206" t="n"/>
      <c r="O27" s="207" t="n"/>
      <c r="P27" s="204" t="n"/>
      <c r="Q27" s="179" t="inlineStr">
        <is>
          <t>・</t>
        </is>
      </c>
      <c r="R27" s="205" t="inlineStr">
        <is>
          <t>データ</t>
        </is>
      </c>
      <c r="S27" s="206" t="n"/>
      <c r="T27" s="206" t="n"/>
      <c r="U27" s="206" t="n"/>
      <c r="V27" s="207" t="n"/>
      <c r="W27" s="204" t="n"/>
      <c r="X27" s="187" t="inlineStr">
        <is>
          <t>+</t>
        </is>
      </c>
      <c r="Y27" s="188" t="inlineStr">
        <is>
          <t>追加</t>
        </is>
      </c>
      <c r="Z27" s="109" t="n"/>
      <c r="AA27" s="109" t="n"/>
      <c r="AB27" s="109" t="n"/>
      <c r="AC27" s="110" t="n"/>
      <c r="AD27" s="204" t="n"/>
      <c r="AE27" s="187" t="inlineStr">
        <is>
          <t>+</t>
        </is>
      </c>
      <c r="AF27" s="188" t="inlineStr">
        <is>
          <t>追加</t>
        </is>
      </c>
      <c r="AG27" s="109" t="n"/>
      <c r="AH27" s="109" t="n"/>
      <c r="AI27" s="109" t="n"/>
      <c r="AJ27" s="110" t="n"/>
      <c r="AK27" s="204" t="n"/>
      <c r="AL27" s="187" t="inlineStr">
        <is>
          <t>+</t>
        </is>
      </c>
      <c r="AM27" s="188" t="inlineStr">
        <is>
          <t>追加</t>
        </is>
      </c>
      <c r="AN27" s="109" t="n"/>
      <c r="AO27" s="109" t="n"/>
      <c r="AP27" s="109" t="n"/>
      <c r="AQ27" s="110" t="n"/>
      <c r="AR27" s="204" t="n"/>
      <c r="AS27" s="204" t="n"/>
    </row>
    <row r="28" ht="18" customHeight="1">
      <c r="B28" s="204" t="n"/>
      <c r="C28" s="208" t="inlineStr">
        <is>
          <t>［データベース］</t>
        </is>
      </c>
      <c r="H28" s="96" t="n"/>
      <c r="I28" s="204" t="n"/>
      <c r="J28" s="208" t="inlineStr">
        <is>
          <t>［オブジェクト］</t>
        </is>
      </c>
      <c r="O28" s="96" t="n"/>
      <c r="P28" s="204" t="n"/>
      <c r="Q28" s="208" t="inlineStr">
        <is>
          <t>［キャッシュ］</t>
        </is>
      </c>
      <c r="V28" s="96" t="n"/>
      <c r="W28" s="204" t="n"/>
      <c r="X28" s="192" t="inlineStr">
        <is>
          <t>［サービス名］</t>
        </is>
      </c>
      <c r="AC28" s="115" t="n"/>
      <c r="AD28" s="204" t="n"/>
      <c r="AE28" s="192" t="inlineStr">
        <is>
          <t>［サービス名］</t>
        </is>
      </c>
      <c r="AJ28" s="115" t="n"/>
      <c r="AK28" s="204" t="n"/>
      <c r="AL28" s="192" t="inlineStr">
        <is>
          <t>［サービス名］</t>
        </is>
      </c>
      <c r="AQ28" s="115" t="n"/>
      <c r="AR28" s="204" t="n"/>
      <c r="AS28" s="204" t="n"/>
    </row>
    <row r="29" ht="18" customHeight="1">
      <c r="B29" s="204" t="n"/>
      <c r="C29" s="209" t="inlineStr">
        <is>
          <t>［RDS / Aurora］</t>
        </is>
      </c>
      <c r="H29" s="96" t="n"/>
      <c r="I29" s="204" t="n"/>
      <c r="J29" s="209" t="inlineStr">
        <is>
          <t>［S3］</t>
        </is>
      </c>
      <c r="O29" s="96" t="n"/>
      <c r="P29" s="204" t="n"/>
      <c r="Q29" s="209" t="inlineStr">
        <is>
          <t>［ElastiCache］</t>
        </is>
      </c>
      <c r="V29" s="96" t="n"/>
      <c r="W29" s="204" t="n"/>
      <c r="X29" s="196" t="inlineStr">
        <is>
          <t>必要なら記入</t>
        </is>
      </c>
      <c r="AC29" s="115" t="n"/>
      <c r="AD29" s="204" t="n"/>
      <c r="AE29" s="196" t="inlineStr">
        <is>
          <t>必要なら記入</t>
        </is>
      </c>
      <c r="AJ29" s="115" t="n"/>
      <c r="AK29" s="204" t="n"/>
      <c r="AL29" s="196" t="inlineStr">
        <is>
          <t>必要なら記入</t>
        </is>
      </c>
      <c r="AQ29" s="115" t="n"/>
      <c r="AR29" s="204" t="n"/>
      <c r="AS29" s="204" t="n"/>
    </row>
    <row r="30" ht="18" customHeight="1">
      <c r="B30" s="204" t="n"/>
      <c r="C30" s="128" t="inlineStr">
        <is>
          <t>［何を持つか］</t>
        </is>
      </c>
      <c r="D30" s="102" t="n"/>
      <c r="E30" s="102" t="n"/>
      <c r="F30" s="102" t="n"/>
      <c r="G30" s="102" t="n"/>
      <c r="H30" s="103" t="n"/>
      <c r="I30" s="204" t="n"/>
      <c r="J30" s="128" t="inlineStr">
        <is>
          <t>［何を置くか］</t>
        </is>
      </c>
      <c r="K30" s="102" t="n"/>
      <c r="L30" s="102" t="n"/>
      <c r="M30" s="102" t="n"/>
      <c r="N30" s="102" t="n"/>
      <c r="O30" s="103" t="n"/>
      <c r="P30" s="204" t="n"/>
      <c r="Q30" s="128" t="inlineStr">
        <is>
          <t>［任意］</t>
        </is>
      </c>
      <c r="R30" s="102" t="n"/>
      <c r="S30" s="102" t="n"/>
      <c r="T30" s="102" t="n"/>
      <c r="U30" s="102" t="n"/>
      <c r="V30" s="103" t="n"/>
      <c r="W30" s="204" t="n"/>
      <c r="X30" s="200" t="inlineStr">
        <is>
          <t>不要なら削除</t>
        </is>
      </c>
      <c r="Y30" s="117" t="n"/>
      <c r="Z30" s="117" t="n"/>
      <c r="AA30" s="117" t="n"/>
      <c r="AB30" s="117" t="n"/>
      <c r="AC30" s="118" t="n"/>
      <c r="AD30" s="204" t="n"/>
      <c r="AE30" s="200" t="inlineStr">
        <is>
          <t>不要なら削除</t>
        </is>
      </c>
      <c r="AF30" s="117" t="n"/>
      <c r="AG30" s="117" t="n"/>
      <c r="AH30" s="117" t="n"/>
      <c r="AI30" s="117" t="n"/>
      <c r="AJ30" s="118" t="n"/>
      <c r="AK30" s="204" t="n"/>
      <c r="AL30" s="200" t="inlineStr">
        <is>
          <t>不要なら削除</t>
        </is>
      </c>
      <c r="AM30" s="117" t="n"/>
      <c r="AN30" s="117" t="n"/>
      <c r="AO30" s="117" t="n"/>
      <c r="AP30" s="117" t="n"/>
      <c r="AQ30" s="118" t="n"/>
      <c r="AR30" s="204" t="n"/>
      <c r="AS30" s="204" t="n"/>
    </row>
    <row r="31" ht="18" customHeight="1">
      <c r="B31" s="210" t="n"/>
      <c r="C31" s="210" t="n"/>
      <c r="D31" s="210" t="n"/>
      <c r="E31" s="210" t="n"/>
      <c r="F31" s="210" t="n"/>
      <c r="G31" s="210" t="n"/>
      <c r="H31" s="210" t="n"/>
      <c r="I31" s="210" t="n"/>
      <c r="J31" s="210" t="n"/>
      <c r="K31" s="210" t="n"/>
      <c r="L31" s="210" t="n"/>
      <c r="M31" s="210" t="n"/>
      <c r="N31" s="210" t="n"/>
      <c r="O31" s="210" t="n"/>
      <c r="P31" s="210" t="n"/>
      <c r="Q31" s="210" t="n"/>
      <c r="R31" s="210" t="n"/>
      <c r="S31" s="210" t="n"/>
      <c r="T31" s="210" t="n"/>
      <c r="U31" s="210" t="n"/>
      <c r="V31" s="210" t="n"/>
      <c r="W31" s="210" t="n"/>
      <c r="X31" s="210" t="n"/>
      <c r="Y31" s="210" t="n"/>
      <c r="Z31" s="210" t="n"/>
      <c r="AA31" s="210" t="n"/>
      <c r="AB31" s="210" t="n"/>
      <c r="AC31" s="210" t="n"/>
      <c r="AD31" s="210" t="n"/>
      <c r="AE31" s="210" t="n"/>
      <c r="AF31" s="210" t="n"/>
      <c r="AG31" s="210" t="n"/>
      <c r="AH31" s="210" t="n"/>
      <c r="AI31" s="210" t="n"/>
      <c r="AJ31" s="210" t="n"/>
      <c r="AK31" s="210" t="n"/>
      <c r="AL31" s="210" t="n"/>
      <c r="AM31" s="210" t="n"/>
      <c r="AN31" s="210" t="n"/>
      <c r="AO31" s="210" t="n"/>
      <c r="AP31" s="210" t="n"/>
      <c r="AQ31" s="210" t="n"/>
      <c r="AR31" s="210" t="n"/>
      <c r="AS31" s="210" t="n"/>
    </row>
    <row r="32" ht="18" customHeight="1">
      <c r="B32" s="173" t="inlineStr">
        <is>
          <t>横断</t>
        </is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74" t="inlineStr">
        <is>
          <t>認証、暗号、監視。層を縦に貫くもの</t>
        </is>
      </c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</row>
    <row r="33" ht="18" customHeight="1">
      <c r="B33" s="84" t="n"/>
      <c r="C33" s="179" t="inlineStr">
        <is>
          <t>・</t>
        </is>
      </c>
      <c r="D33" s="211" t="inlineStr">
        <is>
          <t>セキュリティ</t>
        </is>
      </c>
      <c r="E33" s="212" t="n"/>
      <c r="F33" s="212" t="n"/>
      <c r="G33" s="212" t="n"/>
      <c r="H33" s="213" t="n"/>
      <c r="I33" s="84" t="n"/>
      <c r="J33" s="179" t="inlineStr">
        <is>
          <t>・</t>
        </is>
      </c>
      <c r="K33" s="211" t="inlineStr">
        <is>
          <t>認証</t>
        </is>
      </c>
      <c r="L33" s="212" t="n"/>
      <c r="M33" s="212" t="n"/>
      <c r="N33" s="212" t="n"/>
      <c r="O33" s="213" t="n"/>
      <c r="P33" s="84" t="n"/>
      <c r="Q33" s="179" t="inlineStr">
        <is>
          <t>・</t>
        </is>
      </c>
      <c r="R33" s="211" t="inlineStr">
        <is>
          <t>秘密</t>
        </is>
      </c>
      <c r="S33" s="212" t="n"/>
      <c r="T33" s="212" t="n"/>
      <c r="U33" s="212" t="n"/>
      <c r="V33" s="213" t="n"/>
      <c r="W33" s="84" t="n"/>
      <c r="X33" s="179" t="inlineStr">
        <is>
          <t>・</t>
        </is>
      </c>
      <c r="Y33" s="211" t="inlineStr">
        <is>
          <t>運用</t>
        </is>
      </c>
      <c r="Z33" s="212" t="n"/>
      <c r="AA33" s="212" t="n"/>
      <c r="AB33" s="212" t="n"/>
      <c r="AC33" s="213" t="n"/>
      <c r="AD33" s="84" t="n"/>
      <c r="AE33" s="187" t="inlineStr">
        <is>
          <t>+</t>
        </is>
      </c>
      <c r="AF33" s="188" t="inlineStr">
        <is>
          <t>追加</t>
        </is>
      </c>
      <c r="AG33" s="109" t="n"/>
      <c r="AH33" s="109" t="n"/>
      <c r="AI33" s="109" t="n"/>
      <c r="AJ33" s="110" t="n"/>
      <c r="AK33" s="84" t="n"/>
      <c r="AL33" s="187" t="inlineStr">
        <is>
          <t>+</t>
        </is>
      </c>
      <c r="AM33" s="188" t="inlineStr">
        <is>
          <t>追加</t>
        </is>
      </c>
      <c r="AN33" s="109" t="n"/>
      <c r="AO33" s="109" t="n"/>
      <c r="AP33" s="109" t="n"/>
      <c r="AQ33" s="110" t="n"/>
      <c r="AR33" s="84" t="n"/>
      <c r="AS33" s="84" t="n"/>
    </row>
    <row r="34" ht="18" customHeight="1">
      <c r="B34" s="84" t="n"/>
      <c r="C34" s="214" t="inlineStr">
        <is>
          <t>［SG / NACL］</t>
        </is>
      </c>
      <c r="H34" s="96" t="n"/>
      <c r="I34" s="84" t="n"/>
      <c r="J34" s="214" t="inlineStr">
        <is>
          <t>［IAM］</t>
        </is>
      </c>
      <c r="O34" s="96" t="n"/>
      <c r="P34" s="84" t="n"/>
      <c r="Q34" s="214" t="inlineStr">
        <is>
          <t>［Secrets / KMS］</t>
        </is>
      </c>
      <c r="V34" s="96" t="n"/>
      <c r="W34" s="84" t="n"/>
      <c r="X34" s="214" t="inlineStr">
        <is>
          <t>［監視］</t>
        </is>
      </c>
      <c r="AC34" s="96" t="n"/>
      <c r="AD34" s="84" t="n"/>
      <c r="AE34" s="192" t="inlineStr">
        <is>
          <t>［サービス名］</t>
        </is>
      </c>
      <c r="AJ34" s="115" t="n"/>
      <c r="AK34" s="84" t="n"/>
      <c r="AL34" s="192" t="inlineStr">
        <is>
          <t>［サービス名］</t>
        </is>
      </c>
      <c r="AQ34" s="115" t="n"/>
      <c r="AR34" s="84" t="n"/>
      <c r="AS34" s="84" t="n"/>
    </row>
    <row r="35" ht="18" customHeight="1">
      <c r="B35" s="84" t="n"/>
      <c r="C35" s="215" t="inlineStr">
        <is>
          <t>［どこに付くか］</t>
        </is>
      </c>
      <c r="H35" s="96" t="n"/>
      <c r="I35" s="84" t="n"/>
      <c r="J35" s="215" t="inlineStr">
        <is>
          <t>［ロールかユーザか］</t>
        </is>
      </c>
      <c r="O35" s="96" t="n"/>
      <c r="P35" s="84" t="n"/>
      <c r="Q35" s="215" t="inlineStr">
        <is>
          <t>［何を守るか］</t>
        </is>
      </c>
      <c r="V35" s="96" t="n"/>
      <c r="W35" s="84" t="n"/>
      <c r="X35" s="215" t="inlineStr">
        <is>
          <t>［CloudWatch］</t>
        </is>
      </c>
      <c r="AC35" s="96" t="n"/>
      <c r="AD35" s="84" t="n"/>
      <c r="AE35" s="196" t="inlineStr">
        <is>
          <t>必要なら記入</t>
        </is>
      </c>
      <c r="AJ35" s="115" t="n"/>
      <c r="AK35" s="84" t="n"/>
      <c r="AL35" s="196" t="inlineStr">
        <is>
          <t>必要なら記入</t>
        </is>
      </c>
      <c r="AQ35" s="115" t="n"/>
      <c r="AR35" s="84" t="n"/>
      <c r="AS35" s="84" t="n"/>
    </row>
    <row r="36" ht="18" customHeight="1">
      <c r="B36" s="84" t="n"/>
      <c r="C36" s="216" t="inlineStr">
        <is>
          <t>中身は別紙</t>
        </is>
      </c>
      <c r="D36" s="102" t="n"/>
      <c r="E36" s="102" t="n"/>
      <c r="F36" s="102" t="n"/>
      <c r="G36" s="102" t="n"/>
      <c r="H36" s="103" t="n"/>
      <c r="I36" s="84" t="n"/>
      <c r="J36" s="216" t="inlineStr">
        <is>
          <t>［誰の権限か］</t>
        </is>
      </c>
      <c r="K36" s="102" t="n"/>
      <c r="L36" s="102" t="n"/>
      <c r="M36" s="102" t="n"/>
      <c r="N36" s="102" t="n"/>
      <c r="O36" s="103" t="n"/>
      <c r="P36" s="84" t="n"/>
      <c r="Q36" s="216" t="inlineStr">
        <is>
          <t>［利用者］</t>
        </is>
      </c>
      <c r="R36" s="102" t="n"/>
      <c r="S36" s="102" t="n"/>
      <c r="T36" s="102" t="n"/>
      <c r="U36" s="102" t="n"/>
      <c r="V36" s="103" t="n"/>
      <c r="W36" s="84" t="n"/>
      <c r="X36" s="216" t="inlineStr">
        <is>
          <t>［アラーム］</t>
        </is>
      </c>
      <c r="Y36" s="102" t="n"/>
      <c r="Z36" s="102" t="n"/>
      <c r="AA36" s="102" t="n"/>
      <c r="AB36" s="102" t="n"/>
      <c r="AC36" s="103" t="n"/>
      <c r="AD36" s="84" t="n"/>
      <c r="AE36" s="200" t="inlineStr">
        <is>
          <t>不要なら削除</t>
        </is>
      </c>
      <c r="AF36" s="117" t="n"/>
      <c r="AG36" s="117" t="n"/>
      <c r="AH36" s="117" t="n"/>
      <c r="AI36" s="117" t="n"/>
      <c r="AJ36" s="118" t="n"/>
      <c r="AK36" s="84" t="n"/>
      <c r="AL36" s="200" t="inlineStr">
        <is>
          <t>不要なら削除</t>
        </is>
      </c>
      <c r="AM36" s="117" t="n"/>
      <c r="AN36" s="117" t="n"/>
      <c r="AO36" s="117" t="n"/>
      <c r="AP36" s="117" t="n"/>
      <c r="AQ36" s="118" t="n"/>
      <c r="AR36" s="84" t="n"/>
      <c r="AS36" s="84" t="n"/>
    </row>
    <row r="37" ht="18" customHeight="1">
      <c r="B37" s="201" t="n"/>
      <c r="C37" s="201" t="n"/>
      <c r="D37" s="201" t="n"/>
      <c r="E37" s="201" t="n"/>
      <c r="F37" s="201" t="n"/>
      <c r="G37" s="201" t="n"/>
      <c r="H37" s="201" t="n"/>
      <c r="I37" s="201" t="n"/>
      <c r="J37" s="201" t="n"/>
      <c r="K37" s="201" t="n"/>
      <c r="L37" s="201" t="n"/>
      <c r="M37" s="201" t="n"/>
      <c r="N37" s="201" t="n"/>
      <c r="O37" s="201" t="n"/>
      <c r="P37" s="201" t="n"/>
      <c r="Q37" s="201" t="n"/>
      <c r="R37" s="201" t="n"/>
      <c r="S37" s="201" t="n"/>
      <c r="T37" s="201" t="n"/>
      <c r="U37" s="201" t="n"/>
      <c r="V37" s="201" t="n"/>
      <c r="W37" s="201" t="n"/>
      <c r="X37" s="201" t="n"/>
      <c r="Y37" s="201" t="n"/>
      <c r="Z37" s="201" t="n"/>
      <c r="AA37" s="201" t="n"/>
      <c r="AB37" s="201" t="n"/>
      <c r="AC37" s="201" t="n"/>
      <c r="AD37" s="201" t="n"/>
      <c r="AE37" s="201" t="n"/>
      <c r="AF37" s="201" t="n"/>
      <c r="AG37" s="201" t="n"/>
      <c r="AH37" s="201" t="n"/>
      <c r="AI37" s="201" t="n"/>
      <c r="AJ37" s="201" t="n"/>
      <c r="AK37" s="201" t="n"/>
      <c r="AL37" s="201" t="n"/>
      <c r="AM37" s="201" t="n"/>
      <c r="AN37" s="201" t="n"/>
      <c r="AO37" s="201" t="n"/>
      <c r="AP37" s="201" t="n"/>
      <c r="AQ37" s="201" t="n"/>
      <c r="AR37" s="201" t="n"/>
      <c r="AS37" s="201" t="n"/>
    </row>
    <row r="38" ht="18" customHeight="1"/>
    <row r="39" ht="18" customHeight="1">
      <c r="B39" s="151" t="inlineStr">
        <is>
          <t>主要な流れ　　3本まで。図の番号と文章を揃える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 ht="18" customHeight="1">
      <c r="B40" s="217" t="inlineStr">
        <is>
          <t>①  ［起点］ → ［入口］ → ［処理］ → ［データ］　　（プロトコル、同期か非同期か）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</row>
    <row r="41" ht="18" customHeight="1">
      <c r="B41" s="217" t="inlineStr">
        <is>
          <t>②  ［起点］ → ［終点］　　（2本目がなければ空欄）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</row>
    <row r="42" ht="18" customHeight="1">
      <c r="B42" s="217" t="inlineStr">
        <is>
          <t>③  ［起点］ → ［終点］　　（3本目がなければ空欄）</t>
        </is>
      </c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</row>
    <row r="43" ht="18" customHeight="1">
      <c r="B43" s="38" t="inlineStr">
        <is>
          <t>番号はチップの左上と、2ページの一覧で同じにする。交差する線は描かない。入りきらないサービスは図に置かず、一覧だけに残す。</t>
        </is>
      </c>
    </row>
    <row r="44" ht="18" customHeight="1">
      <c r="B44" s="38" t="inlineStr">
        <is>
          <t>この下は2ページ目。印刷すると一覧になる。行を増やすときは、表の中の行をコピーして挿入する。列幅は変えない。</t>
        </is>
      </c>
    </row>
    <row r="45" ht="18" customHeight="1"/>
    <row r="46" ht="18" customHeight="1">
      <c r="B46" s="9" t="inlineStr">
        <is>
          <t>サービス一覧　　図に置いたものも、置かなかったものも、この範囲の名前を揃えて残す</t>
        </is>
      </c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</row>
    <row r="47" ht="18" customHeight="1">
      <c r="B47" s="152" t="inlineStr">
        <is>
          <t>No</t>
        </is>
      </c>
      <c r="C47" s="153" t="n"/>
      <c r="D47" s="154" t="n"/>
      <c r="E47" s="152" t="inlineStr">
        <is>
          <t>区分</t>
        </is>
      </c>
      <c r="F47" s="153" t="n"/>
      <c r="G47" s="153" t="n"/>
      <c r="H47" s="153" t="n"/>
      <c r="I47" s="154" t="n"/>
      <c r="J47" s="152" t="inlineStr">
        <is>
          <t>サービス</t>
        </is>
      </c>
      <c r="K47" s="153" t="n"/>
      <c r="L47" s="153" t="n"/>
      <c r="M47" s="153" t="n"/>
      <c r="N47" s="153" t="n"/>
      <c r="O47" s="153" t="n"/>
      <c r="P47" s="153" t="n"/>
      <c r="Q47" s="153" t="n"/>
      <c r="R47" s="154" t="n"/>
      <c r="S47" s="152" t="inlineStr">
        <is>
          <t>役割</t>
        </is>
      </c>
      <c r="T47" s="153" t="n"/>
      <c r="U47" s="153" t="n"/>
      <c r="V47" s="153" t="n"/>
      <c r="W47" s="153" t="n"/>
      <c r="X47" s="153" t="n"/>
      <c r="Y47" s="153" t="n"/>
      <c r="Z47" s="154" t="n"/>
      <c r="AA47" s="152" t="inlineStr">
        <is>
          <t>配置</t>
        </is>
      </c>
      <c r="AB47" s="153" t="n"/>
      <c r="AC47" s="153" t="n"/>
      <c r="AD47" s="153" t="n"/>
      <c r="AE47" s="153" t="n"/>
      <c r="AF47" s="154" t="n"/>
      <c r="AG47" s="152" t="inlineStr">
        <is>
          <t>冗長</t>
        </is>
      </c>
      <c r="AH47" s="153" t="n"/>
      <c r="AI47" s="153" t="n"/>
      <c r="AJ47" s="154" t="n"/>
      <c r="AK47" s="152" t="inlineStr">
        <is>
          <t>番号</t>
        </is>
      </c>
      <c r="AL47" s="153" t="n"/>
      <c r="AM47" s="154" t="n"/>
      <c r="AN47" s="152" t="inlineStr">
        <is>
          <t>備考</t>
        </is>
      </c>
      <c r="AO47" s="153" t="n"/>
      <c r="AP47" s="153" t="n"/>
      <c r="AQ47" s="153" t="n"/>
      <c r="AR47" s="153" t="n"/>
      <c r="AS47" s="154" t="n"/>
    </row>
    <row r="48" ht="18" customHeight="1">
      <c r="B48" s="167" t="inlineStr">
        <is>
          <t>1</t>
        </is>
      </c>
      <c r="C48" s="159" t="n"/>
      <c r="D48" s="160" t="n"/>
      <c r="E48" s="158" t="inlineStr">
        <is>
          <t>［区分］</t>
        </is>
      </c>
      <c r="F48" s="159" t="n"/>
      <c r="G48" s="159" t="n"/>
      <c r="H48" s="159" t="n"/>
      <c r="I48" s="160" t="n"/>
      <c r="J48" s="158" t="inlineStr">
        <is>
          <t>［サービス名］</t>
        </is>
      </c>
      <c r="K48" s="159" t="n"/>
      <c r="L48" s="159" t="n"/>
      <c r="M48" s="159" t="n"/>
      <c r="N48" s="159" t="n"/>
      <c r="O48" s="159" t="n"/>
      <c r="P48" s="159" t="n"/>
      <c r="Q48" s="159" t="n"/>
      <c r="R48" s="160" t="n"/>
      <c r="S48" s="158" t="inlineStr">
        <is>
          <t>［役割］</t>
        </is>
      </c>
      <c r="T48" s="159" t="n"/>
      <c r="U48" s="159" t="n"/>
      <c r="V48" s="159" t="n"/>
      <c r="W48" s="159" t="n"/>
      <c r="X48" s="159" t="n"/>
      <c r="Y48" s="159" t="n"/>
      <c r="Z48" s="160" t="n"/>
      <c r="AA48" s="158" t="inlineStr">
        <is>
          <t>［層・サブネット］</t>
        </is>
      </c>
      <c r="AB48" s="159" t="n"/>
      <c r="AC48" s="159" t="n"/>
      <c r="AD48" s="159" t="n"/>
      <c r="AE48" s="159" t="n"/>
      <c r="AF48" s="160" t="n"/>
      <c r="AG48" s="158" t="inlineStr">
        <is>
          <t>［冗長］</t>
        </is>
      </c>
      <c r="AH48" s="159" t="n"/>
      <c r="AI48" s="159" t="n"/>
      <c r="AJ48" s="160" t="n"/>
      <c r="AK48" s="158" t="inlineStr">
        <is>
          <t>［番号］</t>
        </is>
      </c>
      <c r="AL48" s="159" t="n"/>
      <c r="AM48" s="160" t="n"/>
      <c r="AN48" s="167" t="inlineStr">
        <is>
          <t>図と揃える</t>
        </is>
      </c>
      <c r="AO48" s="159" t="n"/>
      <c r="AP48" s="159" t="n"/>
      <c r="AQ48" s="159" t="n"/>
      <c r="AR48" s="159" t="n"/>
      <c r="AS48" s="160" t="n"/>
    </row>
    <row r="49" ht="18" customHeight="1">
      <c r="B49" s="164" t="inlineStr">
        <is>
          <t>2</t>
        </is>
      </c>
      <c r="C49" s="159" t="n"/>
      <c r="D49" s="160" t="n"/>
      <c r="E49" s="164" t="n"/>
      <c r="F49" s="159" t="n"/>
      <c r="G49" s="159" t="n"/>
      <c r="H49" s="159" t="n"/>
      <c r="I49" s="160" t="n"/>
      <c r="J49" s="164" t="n"/>
      <c r="K49" s="159" t="n"/>
      <c r="L49" s="159" t="n"/>
      <c r="M49" s="159" t="n"/>
      <c r="N49" s="159" t="n"/>
      <c r="O49" s="159" t="n"/>
      <c r="P49" s="159" t="n"/>
      <c r="Q49" s="159" t="n"/>
      <c r="R49" s="160" t="n"/>
      <c r="S49" s="164" t="n"/>
      <c r="T49" s="159" t="n"/>
      <c r="U49" s="159" t="n"/>
      <c r="V49" s="159" t="n"/>
      <c r="W49" s="159" t="n"/>
      <c r="X49" s="159" t="n"/>
      <c r="Y49" s="159" t="n"/>
      <c r="Z49" s="160" t="n"/>
      <c r="AA49" s="164" t="n"/>
      <c r="AB49" s="159" t="n"/>
      <c r="AC49" s="159" t="n"/>
      <c r="AD49" s="159" t="n"/>
      <c r="AE49" s="159" t="n"/>
      <c r="AF49" s="160" t="n"/>
      <c r="AG49" s="164" t="n"/>
      <c r="AH49" s="159" t="n"/>
      <c r="AI49" s="159" t="n"/>
      <c r="AJ49" s="160" t="n"/>
      <c r="AK49" s="164" t="n"/>
      <c r="AL49" s="159" t="n"/>
      <c r="AM49" s="160" t="n"/>
      <c r="AN49" s="164" t="n"/>
      <c r="AO49" s="159" t="n"/>
      <c r="AP49" s="159" t="n"/>
      <c r="AQ49" s="159" t="n"/>
      <c r="AR49" s="159" t="n"/>
      <c r="AS49" s="160" t="n"/>
    </row>
    <row r="50" ht="18" customHeight="1">
      <c r="B50" s="167" t="inlineStr">
        <is>
          <t>3</t>
        </is>
      </c>
      <c r="C50" s="159" t="n"/>
      <c r="D50" s="160" t="n"/>
      <c r="E50" s="167" t="n"/>
      <c r="F50" s="159" t="n"/>
      <c r="G50" s="159" t="n"/>
      <c r="H50" s="159" t="n"/>
      <c r="I50" s="160" t="n"/>
      <c r="J50" s="167" t="n"/>
      <c r="K50" s="159" t="n"/>
      <c r="L50" s="159" t="n"/>
      <c r="M50" s="159" t="n"/>
      <c r="N50" s="159" t="n"/>
      <c r="O50" s="159" t="n"/>
      <c r="P50" s="159" t="n"/>
      <c r="Q50" s="159" t="n"/>
      <c r="R50" s="160" t="n"/>
      <c r="S50" s="167" t="n"/>
      <c r="T50" s="159" t="n"/>
      <c r="U50" s="159" t="n"/>
      <c r="V50" s="159" t="n"/>
      <c r="W50" s="159" t="n"/>
      <c r="X50" s="159" t="n"/>
      <c r="Y50" s="159" t="n"/>
      <c r="Z50" s="160" t="n"/>
      <c r="AA50" s="167" t="n"/>
      <c r="AB50" s="159" t="n"/>
      <c r="AC50" s="159" t="n"/>
      <c r="AD50" s="159" t="n"/>
      <c r="AE50" s="159" t="n"/>
      <c r="AF50" s="160" t="n"/>
      <c r="AG50" s="167" t="n"/>
      <c r="AH50" s="159" t="n"/>
      <c r="AI50" s="159" t="n"/>
      <c r="AJ50" s="160" t="n"/>
      <c r="AK50" s="167" t="n"/>
      <c r="AL50" s="159" t="n"/>
      <c r="AM50" s="160" t="n"/>
      <c r="AN50" s="167" t="n"/>
      <c r="AO50" s="159" t="n"/>
      <c r="AP50" s="159" t="n"/>
      <c r="AQ50" s="159" t="n"/>
      <c r="AR50" s="159" t="n"/>
      <c r="AS50" s="160" t="n"/>
    </row>
    <row r="51" ht="18" customHeight="1">
      <c r="B51" s="164" t="inlineStr">
        <is>
          <t>4</t>
        </is>
      </c>
      <c r="C51" s="159" t="n"/>
      <c r="D51" s="160" t="n"/>
      <c r="E51" s="164" t="n"/>
      <c r="F51" s="159" t="n"/>
      <c r="G51" s="159" t="n"/>
      <c r="H51" s="159" t="n"/>
      <c r="I51" s="160" t="n"/>
      <c r="J51" s="164" t="n"/>
      <c r="K51" s="159" t="n"/>
      <c r="L51" s="159" t="n"/>
      <c r="M51" s="159" t="n"/>
      <c r="N51" s="159" t="n"/>
      <c r="O51" s="159" t="n"/>
      <c r="P51" s="159" t="n"/>
      <c r="Q51" s="159" t="n"/>
      <c r="R51" s="160" t="n"/>
      <c r="S51" s="164" t="n"/>
      <c r="T51" s="159" t="n"/>
      <c r="U51" s="159" t="n"/>
      <c r="V51" s="159" t="n"/>
      <c r="W51" s="159" t="n"/>
      <c r="X51" s="159" t="n"/>
      <c r="Y51" s="159" t="n"/>
      <c r="Z51" s="160" t="n"/>
      <c r="AA51" s="164" t="n"/>
      <c r="AB51" s="159" t="n"/>
      <c r="AC51" s="159" t="n"/>
      <c r="AD51" s="159" t="n"/>
      <c r="AE51" s="159" t="n"/>
      <c r="AF51" s="160" t="n"/>
      <c r="AG51" s="164" t="n"/>
      <c r="AH51" s="159" t="n"/>
      <c r="AI51" s="159" t="n"/>
      <c r="AJ51" s="160" t="n"/>
      <c r="AK51" s="164" t="n"/>
      <c r="AL51" s="159" t="n"/>
      <c r="AM51" s="160" t="n"/>
      <c r="AN51" s="164" t="n"/>
      <c r="AO51" s="159" t="n"/>
      <c r="AP51" s="159" t="n"/>
      <c r="AQ51" s="159" t="n"/>
      <c r="AR51" s="159" t="n"/>
      <c r="AS51" s="160" t="n"/>
    </row>
    <row r="52" ht="18" customHeight="1">
      <c r="B52" s="167" t="inlineStr">
        <is>
          <t>5</t>
        </is>
      </c>
      <c r="C52" s="159" t="n"/>
      <c r="D52" s="160" t="n"/>
      <c r="E52" s="167" t="n"/>
      <c r="F52" s="159" t="n"/>
      <c r="G52" s="159" t="n"/>
      <c r="H52" s="159" t="n"/>
      <c r="I52" s="160" t="n"/>
      <c r="J52" s="167" t="n"/>
      <c r="K52" s="159" t="n"/>
      <c r="L52" s="159" t="n"/>
      <c r="M52" s="159" t="n"/>
      <c r="N52" s="159" t="n"/>
      <c r="O52" s="159" t="n"/>
      <c r="P52" s="159" t="n"/>
      <c r="Q52" s="159" t="n"/>
      <c r="R52" s="160" t="n"/>
      <c r="S52" s="167" t="n"/>
      <c r="T52" s="159" t="n"/>
      <c r="U52" s="159" t="n"/>
      <c r="V52" s="159" t="n"/>
      <c r="W52" s="159" t="n"/>
      <c r="X52" s="159" t="n"/>
      <c r="Y52" s="159" t="n"/>
      <c r="Z52" s="160" t="n"/>
      <c r="AA52" s="167" t="n"/>
      <c r="AB52" s="159" t="n"/>
      <c r="AC52" s="159" t="n"/>
      <c r="AD52" s="159" t="n"/>
      <c r="AE52" s="159" t="n"/>
      <c r="AF52" s="160" t="n"/>
      <c r="AG52" s="167" t="n"/>
      <c r="AH52" s="159" t="n"/>
      <c r="AI52" s="159" t="n"/>
      <c r="AJ52" s="160" t="n"/>
      <c r="AK52" s="167" t="n"/>
      <c r="AL52" s="159" t="n"/>
      <c r="AM52" s="160" t="n"/>
      <c r="AN52" s="167" t="n"/>
      <c r="AO52" s="159" t="n"/>
      <c r="AP52" s="159" t="n"/>
      <c r="AQ52" s="159" t="n"/>
      <c r="AR52" s="159" t="n"/>
      <c r="AS52" s="160" t="n"/>
    </row>
    <row r="53" ht="18" customHeight="1">
      <c r="B53" s="164" t="inlineStr">
        <is>
          <t>6</t>
        </is>
      </c>
      <c r="C53" s="159" t="n"/>
      <c r="D53" s="160" t="n"/>
      <c r="E53" s="164" t="n"/>
      <c r="F53" s="159" t="n"/>
      <c r="G53" s="159" t="n"/>
      <c r="H53" s="159" t="n"/>
      <c r="I53" s="160" t="n"/>
      <c r="J53" s="164" t="n"/>
      <c r="K53" s="159" t="n"/>
      <c r="L53" s="159" t="n"/>
      <c r="M53" s="159" t="n"/>
      <c r="N53" s="159" t="n"/>
      <c r="O53" s="159" t="n"/>
      <c r="P53" s="159" t="n"/>
      <c r="Q53" s="159" t="n"/>
      <c r="R53" s="160" t="n"/>
      <c r="S53" s="164" t="n"/>
      <c r="T53" s="159" t="n"/>
      <c r="U53" s="159" t="n"/>
      <c r="V53" s="159" t="n"/>
      <c r="W53" s="159" t="n"/>
      <c r="X53" s="159" t="n"/>
      <c r="Y53" s="159" t="n"/>
      <c r="Z53" s="160" t="n"/>
      <c r="AA53" s="164" t="n"/>
      <c r="AB53" s="159" t="n"/>
      <c r="AC53" s="159" t="n"/>
      <c r="AD53" s="159" t="n"/>
      <c r="AE53" s="159" t="n"/>
      <c r="AF53" s="160" t="n"/>
      <c r="AG53" s="164" t="n"/>
      <c r="AH53" s="159" t="n"/>
      <c r="AI53" s="159" t="n"/>
      <c r="AJ53" s="160" t="n"/>
      <c r="AK53" s="164" t="n"/>
      <c r="AL53" s="159" t="n"/>
      <c r="AM53" s="160" t="n"/>
      <c r="AN53" s="164" t="n"/>
      <c r="AO53" s="159" t="n"/>
      <c r="AP53" s="159" t="n"/>
      <c r="AQ53" s="159" t="n"/>
      <c r="AR53" s="159" t="n"/>
      <c r="AS53" s="160" t="n"/>
    </row>
    <row r="54" ht="18" customHeight="1">
      <c r="B54" s="167" t="inlineStr">
        <is>
          <t>7</t>
        </is>
      </c>
      <c r="C54" s="159" t="n"/>
      <c r="D54" s="160" t="n"/>
      <c r="E54" s="167" t="n"/>
      <c r="F54" s="159" t="n"/>
      <c r="G54" s="159" t="n"/>
      <c r="H54" s="159" t="n"/>
      <c r="I54" s="160" t="n"/>
      <c r="J54" s="167" t="n"/>
      <c r="K54" s="159" t="n"/>
      <c r="L54" s="159" t="n"/>
      <c r="M54" s="159" t="n"/>
      <c r="N54" s="159" t="n"/>
      <c r="O54" s="159" t="n"/>
      <c r="P54" s="159" t="n"/>
      <c r="Q54" s="159" t="n"/>
      <c r="R54" s="160" t="n"/>
      <c r="S54" s="167" t="n"/>
      <c r="T54" s="159" t="n"/>
      <c r="U54" s="159" t="n"/>
      <c r="V54" s="159" t="n"/>
      <c r="W54" s="159" t="n"/>
      <c r="X54" s="159" t="n"/>
      <c r="Y54" s="159" t="n"/>
      <c r="Z54" s="160" t="n"/>
      <c r="AA54" s="167" t="n"/>
      <c r="AB54" s="159" t="n"/>
      <c r="AC54" s="159" t="n"/>
      <c r="AD54" s="159" t="n"/>
      <c r="AE54" s="159" t="n"/>
      <c r="AF54" s="160" t="n"/>
      <c r="AG54" s="167" t="n"/>
      <c r="AH54" s="159" t="n"/>
      <c r="AI54" s="159" t="n"/>
      <c r="AJ54" s="160" t="n"/>
      <c r="AK54" s="167" t="n"/>
      <c r="AL54" s="159" t="n"/>
      <c r="AM54" s="160" t="n"/>
      <c r="AN54" s="167" t="n"/>
      <c r="AO54" s="159" t="n"/>
      <c r="AP54" s="159" t="n"/>
      <c r="AQ54" s="159" t="n"/>
      <c r="AR54" s="159" t="n"/>
      <c r="AS54" s="160" t="n"/>
    </row>
    <row r="55" ht="18" customHeight="1">
      <c r="B55" s="164" t="inlineStr">
        <is>
          <t>8</t>
        </is>
      </c>
      <c r="C55" s="159" t="n"/>
      <c r="D55" s="160" t="n"/>
      <c r="E55" s="164" t="n"/>
      <c r="F55" s="159" t="n"/>
      <c r="G55" s="159" t="n"/>
      <c r="H55" s="159" t="n"/>
      <c r="I55" s="160" t="n"/>
      <c r="J55" s="164" t="n"/>
      <c r="K55" s="159" t="n"/>
      <c r="L55" s="159" t="n"/>
      <c r="M55" s="159" t="n"/>
      <c r="N55" s="159" t="n"/>
      <c r="O55" s="159" t="n"/>
      <c r="P55" s="159" t="n"/>
      <c r="Q55" s="159" t="n"/>
      <c r="R55" s="160" t="n"/>
      <c r="S55" s="164" t="n"/>
      <c r="T55" s="159" t="n"/>
      <c r="U55" s="159" t="n"/>
      <c r="V55" s="159" t="n"/>
      <c r="W55" s="159" t="n"/>
      <c r="X55" s="159" t="n"/>
      <c r="Y55" s="159" t="n"/>
      <c r="Z55" s="160" t="n"/>
      <c r="AA55" s="164" t="n"/>
      <c r="AB55" s="159" t="n"/>
      <c r="AC55" s="159" t="n"/>
      <c r="AD55" s="159" t="n"/>
      <c r="AE55" s="159" t="n"/>
      <c r="AF55" s="160" t="n"/>
      <c r="AG55" s="164" t="n"/>
      <c r="AH55" s="159" t="n"/>
      <c r="AI55" s="159" t="n"/>
      <c r="AJ55" s="160" t="n"/>
      <c r="AK55" s="164" t="n"/>
      <c r="AL55" s="159" t="n"/>
      <c r="AM55" s="160" t="n"/>
      <c r="AN55" s="164" t="n"/>
      <c r="AO55" s="159" t="n"/>
      <c r="AP55" s="159" t="n"/>
      <c r="AQ55" s="159" t="n"/>
      <c r="AR55" s="159" t="n"/>
      <c r="AS55" s="160" t="n"/>
    </row>
    <row r="56" ht="18" customHeight="1">
      <c r="B56" s="167" t="inlineStr">
        <is>
          <t>9</t>
        </is>
      </c>
      <c r="C56" s="159" t="n"/>
      <c r="D56" s="160" t="n"/>
      <c r="E56" s="167" t="n"/>
      <c r="F56" s="159" t="n"/>
      <c r="G56" s="159" t="n"/>
      <c r="H56" s="159" t="n"/>
      <c r="I56" s="160" t="n"/>
      <c r="J56" s="167" t="n"/>
      <c r="K56" s="159" t="n"/>
      <c r="L56" s="159" t="n"/>
      <c r="M56" s="159" t="n"/>
      <c r="N56" s="159" t="n"/>
      <c r="O56" s="159" t="n"/>
      <c r="P56" s="159" t="n"/>
      <c r="Q56" s="159" t="n"/>
      <c r="R56" s="160" t="n"/>
      <c r="S56" s="167" t="n"/>
      <c r="T56" s="159" t="n"/>
      <c r="U56" s="159" t="n"/>
      <c r="V56" s="159" t="n"/>
      <c r="W56" s="159" t="n"/>
      <c r="X56" s="159" t="n"/>
      <c r="Y56" s="159" t="n"/>
      <c r="Z56" s="160" t="n"/>
      <c r="AA56" s="167" t="n"/>
      <c r="AB56" s="159" t="n"/>
      <c r="AC56" s="159" t="n"/>
      <c r="AD56" s="159" t="n"/>
      <c r="AE56" s="159" t="n"/>
      <c r="AF56" s="160" t="n"/>
      <c r="AG56" s="167" t="n"/>
      <c r="AH56" s="159" t="n"/>
      <c r="AI56" s="159" t="n"/>
      <c r="AJ56" s="160" t="n"/>
      <c r="AK56" s="167" t="n"/>
      <c r="AL56" s="159" t="n"/>
      <c r="AM56" s="160" t="n"/>
      <c r="AN56" s="167" t="n"/>
      <c r="AO56" s="159" t="n"/>
      <c r="AP56" s="159" t="n"/>
      <c r="AQ56" s="159" t="n"/>
      <c r="AR56" s="159" t="n"/>
      <c r="AS56" s="160" t="n"/>
    </row>
    <row r="57" ht="18" customHeight="1">
      <c r="B57" s="164" t="inlineStr">
        <is>
          <t>10</t>
        </is>
      </c>
      <c r="C57" s="159" t="n"/>
      <c r="D57" s="160" t="n"/>
      <c r="E57" s="164" t="n"/>
      <c r="F57" s="159" t="n"/>
      <c r="G57" s="159" t="n"/>
      <c r="H57" s="159" t="n"/>
      <c r="I57" s="160" t="n"/>
      <c r="J57" s="164" t="n"/>
      <c r="K57" s="159" t="n"/>
      <c r="L57" s="159" t="n"/>
      <c r="M57" s="159" t="n"/>
      <c r="N57" s="159" t="n"/>
      <c r="O57" s="159" t="n"/>
      <c r="P57" s="159" t="n"/>
      <c r="Q57" s="159" t="n"/>
      <c r="R57" s="160" t="n"/>
      <c r="S57" s="164" t="n"/>
      <c r="T57" s="159" t="n"/>
      <c r="U57" s="159" t="n"/>
      <c r="V57" s="159" t="n"/>
      <c r="W57" s="159" t="n"/>
      <c r="X57" s="159" t="n"/>
      <c r="Y57" s="159" t="n"/>
      <c r="Z57" s="160" t="n"/>
      <c r="AA57" s="164" t="n"/>
      <c r="AB57" s="159" t="n"/>
      <c r="AC57" s="159" t="n"/>
      <c r="AD57" s="159" t="n"/>
      <c r="AE57" s="159" t="n"/>
      <c r="AF57" s="160" t="n"/>
      <c r="AG57" s="164" t="n"/>
      <c r="AH57" s="159" t="n"/>
      <c r="AI57" s="159" t="n"/>
      <c r="AJ57" s="160" t="n"/>
      <c r="AK57" s="164" t="n"/>
      <c r="AL57" s="159" t="n"/>
      <c r="AM57" s="160" t="n"/>
      <c r="AN57" s="164" t="n"/>
      <c r="AO57" s="159" t="n"/>
      <c r="AP57" s="159" t="n"/>
      <c r="AQ57" s="159" t="n"/>
      <c r="AR57" s="159" t="n"/>
      <c r="AS57" s="160" t="n"/>
    </row>
    <row r="58" ht="18" customHeight="1">
      <c r="B58" s="167" t="inlineStr">
        <is>
          <t>11</t>
        </is>
      </c>
      <c r="C58" s="159" t="n"/>
      <c r="D58" s="160" t="n"/>
      <c r="E58" s="167" t="n"/>
      <c r="F58" s="159" t="n"/>
      <c r="G58" s="159" t="n"/>
      <c r="H58" s="159" t="n"/>
      <c r="I58" s="160" t="n"/>
      <c r="J58" s="167" t="n"/>
      <c r="K58" s="159" t="n"/>
      <c r="L58" s="159" t="n"/>
      <c r="M58" s="159" t="n"/>
      <c r="N58" s="159" t="n"/>
      <c r="O58" s="159" t="n"/>
      <c r="P58" s="159" t="n"/>
      <c r="Q58" s="159" t="n"/>
      <c r="R58" s="160" t="n"/>
      <c r="S58" s="167" t="n"/>
      <c r="T58" s="159" t="n"/>
      <c r="U58" s="159" t="n"/>
      <c r="V58" s="159" t="n"/>
      <c r="W58" s="159" t="n"/>
      <c r="X58" s="159" t="n"/>
      <c r="Y58" s="159" t="n"/>
      <c r="Z58" s="160" t="n"/>
      <c r="AA58" s="167" t="n"/>
      <c r="AB58" s="159" t="n"/>
      <c r="AC58" s="159" t="n"/>
      <c r="AD58" s="159" t="n"/>
      <c r="AE58" s="159" t="n"/>
      <c r="AF58" s="160" t="n"/>
      <c r="AG58" s="167" t="n"/>
      <c r="AH58" s="159" t="n"/>
      <c r="AI58" s="159" t="n"/>
      <c r="AJ58" s="160" t="n"/>
      <c r="AK58" s="167" t="n"/>
      <c r="AL58" s="159" t="n"/>
      <c r="AM58" s="160" t="n"/>
      <c r="AN58" s="167" t="n"/>
      <c r="AO58" s="159" t="n"/>
      <c r="AP58" s="159" t="n"/>
      <c r="AQ58" s="159" t="n"/>
      <c r="AR58" s="159" t="n"/>
      <c r="AS58" s="160" t="n"/>
    </row>
    <row r="59" ht="18" customHeight="1">
      <c r="B59" s="164" t="inlineStr">
        <is>
          <t>12</t>
        </is>
      </c>
      <c r="C59" s="159" t="n"/>
      <c r="D59" s="160" t="n"/>
      <c r="E59" s="164" t="n"/>
      <c r="F59" s="159" t="n"/>
      <c r="G59" s="159" t="n"/>
      <c r="H59" s="159" t="n"/>
      <c r="I59" s="160" t="n"/>
      <c r="J59" s="164" t="n"/>
      <c r="K59" s="159" t="n"/>
      <c r="L59" s="159" t="n"/>
      <c r="M59" s="159" t="n"/>
      <c r="N59" s="159" t="n"/>
      <c r="O59" s="159" t="n"/>
      <c r="P59" s="159" t="n"/>
      <c r="Q59" s="159" t="n"/>
      <c r="R59" s="160" t="n"/>
      <c r="S59" s="164" t="n"/>
      <c r="T59" s="159" t="n"/>
      <c r="U59" s="159" t="n"/>
      <c r="V59" s="159" t="n"/>
      <c r="W59" s="159" t="n"/>
      <c r="X59" s="159" t="n"/>
      <c r="Y59" s="159" t="n"/>
      <c r="Z59" s="160" t="n"/>
      <c r="AA59" s="164" t="n"/>
      <c r="AB59" s="159" t="n"/>
      <c r="AC59" s="159" t="n"/>
      <c r="AD59" s="159" t="n"/>
      <c r="AE59" s="159" t="n"/>
      <c r="AF59" s="160" t="n"/>
      <c r="AG59" s="164" t="n"/>
      <c r="AH59" s="159" t="n"/>
      <c r="AI59" s="159" t="n"/>
      <c r="AJ59" s="160" t="n"/>
      <c r="AK59" s="164" t="n"/>
      <c r="AL59" s="159" t="n"/>
      <c r="AM59" s="160" t="n"/>
      <c r="AN59" s="164" t="n"/>
      <c r="AO59" s="159" t="n"/>
      <c r="AP59" s="159" t="n"/>
      <c r="AQ59" s="159" t="n"/>
      <c r="AR59" s="159" t="n"/>
      <c r="AS59" s="160" t="n"/>
    </row>
    <row r="60" ht="18" customHeight="1">
      <c r="B60" s="167" t="inlineStr">
        <is>
          <t>13</t>
        </is>
      </c>
      <c r="C60" s="159" t="n"/>
      <c r="D60" s="160" t="n"/>
      <c r="E60" s="167" t="n"/>
      <c r="F60" s="159" t="n"/>
      <c r="G60" s="159" t="n"/>
      <c r="H60" s="159" t="n"/>
      <c r="I60" s="160" t="n"/>
      <c r="J60" s="167" t="n"/>
      <c r="K60" s="159" t="n"/>
      <c r="L60" s="159" t="n"/>
      <c r="M60" s="159" t="n"/>
      <c r="N60" s="159" t="n"/>
      <c r="O60" s="159" t="n"/>
      <c r="P60" s="159" t="n"/>
      <c r="Q60" s="159" t="n"/>
      <c r="R60" s="160" t="n"/>
      <c r="S60" s="167" t="n"/>
      <c r="T60" s="159" t="n"/>
      <c r="U60" s="159" t="n"/>
      <c r="V60" s="159" t="n"/>
      <c r="W60" s="159" t="n"/>
      <c r="X60" s="159" t="n"/>
      <c r="Y60" s="159" t="n"/>
      <c r="Z60" s="160" t="n"/>
      <c r="AA60" s="167" t="n"/>
      <c r="AB60" s="159" t="n"/>
      <c r="AC60" s="159" t="n"/>
      <c r="AD60" s="159" t="n"/>
      <c r="AE60" s="159" t="n"/>
      <c r="AF60" s="160" t="n"/>
      <c r="AG60" s="167" t="n"/>
      <c r="AH60" s="159" t="n"/>
      <c r="AI60" s="159" t="n"/>
      <c r="AJ60" s="160" t="n"/>
      <c r="AK60" s="167" t="n"/>
      <c r="AL60" s="159" t="n"/>
      <c r="AM60" s="160" t="n"/>
      <c r="AN60" s="167" t="n"/>
      <c r="AO60" s="159" t="n"/>
      <c r="AP60" s="159" t="n"/>
      <c r="AQ60" s="159" t="n"/>
      <c r="AR60" s="159" t="n"/>
      <c r="AS60" s="160" t="n"/>
    </row>
    <row r="61" ht="18" customHeight="1">
      <c r="B61" s="164" t="inlineStr">
        <is>
          <t>14</t>
        </is>
      </c>
      <c r="C61" s="159" t="n"/>
      <c r="D61" s="160" t="n"/>
      <c r="E61" s="164" t="n"/>
      <c r="F61" s="159" t="n"/>
      <c r="G61" s="159" t="n"/>
      <c r="H61" s="159" t="n"/>
      <c r="I61" s="160" t="n"/>
      <c r="J61" s="164" t="n"/>
      <c r="K61" s="159" t="n"/>
      <c r="L61" s="159" t="n"/>
      <c r="M61" s="159" t="n"/>
      <c r="N61" s="159" t="n"/>
      <c r="O61" s="159" t="n"/>
      <c r="P61" s="159" t="n"/>
      <c r="Q61" s="159" t="n"/>
      <c r="R61" s="160" t="n"/>
      <c r="S61" s="164" t="n"/>
      <c r="T61" s="159" t="n"/>
      <c r="U61" s="159" t="n"/>
      <c r="V61" s="159" t="n"/>
      <c r="W61" s="159" t="n"/>
      <c r="X61" s="159" t="n"/>
      <c r="Y61" s="159" t="n"/>
      <c r="Z61" s="160" t="n"/>
      <c r="AA61" s="164" t="n"/>
      <c r="AB61" s="159" t="n"/>
      <c r="AC61" s="159" t="n"/>
      <c r="AD61" s="159" t="n"/>
      <c r="AE61" s="159" t="n"/>
      <c r="AF61" s="160" t="n"/>
      <c r="AG61" s="164" t="n"/>
      <c r="AH61" s="159" t="n"/>
      <c r="AI61" s="159" t="n"/>
      <c r="AJ61" s="160" t="n"/>
      <c r="AK61" s="164" t="n"/>
      <c r="AL61" s="159" t="n"/>
      <c r="AM61" s="160" t="n"/>
      <c r="AN61" s="164" t="n"/>
      <c r="AO61" s="159" t="n"/>
      <c r="AP61" s="159" t="n"/>
      <c r="AQ61" s="159" t="n"/>
      <c r="AR61" s="159" t="n"/>
      <c r="AS61" s="160" t="n"/>
    </row>
    <row r="62" ht="18" customHeight="1">
      <c r="B62" s="167" t="inlineStr">
        <is>
          <t>15</t>
        </is>
      </c>
      <c r="C62" s="159" t="n"/>
      <c r="D62" s="160" t="n"/>
      <c r="E62" s="167" t="n"/>
      <c r="F62" s="159" t="n"/>
      <c r="G62" s="159" t="n"/>
      <c r="H62" s="159" t="n"/>
      <c r="I62" s="160" t="n"/>
      <c r="J62" s="167" t="n"/>
      <c r="K62" s="159" t="n"/>
      <c r="L62" s="159" t="n"/>
      <c r="M62" s="159" t="n"/>
      <c r="N62" s="159" t="n"/>
      <c r="O62" s="159" t="n"/>
      <c r="P62" s="159" t="n"/>
      <c r="Q62" s="159" t="n"/>
      <c r="R62" s="160" t="n"/>
      <c r="S62" s="167" t="n"/>
      <c r="T62" s="159" t="n"/>
      <c r="U62" s="159" t="n"/>
      <c r="V62" s="159" t="n"/>
      <c r="W62" s="159" t="n"/>
      <c r="X62" s="159" t="n"/>
      <c r="Y62" s="159" t="n"/>
      <c r="Z62" s="160" t="n"/>
      <c r="AA62" s="167" t="n"/>
      <c r="AB62" s="159" t="n"/>
      <c r="AC62" s="159" t="n"/>
      <c r="AD62" s="159" t="n"/>
      <c r="AE62" s="159" t="n"/>
      <c r="AF62" s="160" t="n"/>
      <c r="AG62" s="167" t="n"/>
      <c r="AH62" s="159" t="n"/>
      <c r="AI62" s="159" t="n"/>
      <c r="AJ62" s="160" t="n"/>
      <c r="AK62" s="167" t="n"/>
      <c r="AL62" s="159" t="n"/>
      <c r="AM62" s="160" t="n"/>
      <c r="AN62" s="167" t="n"/>
      <c r="AO62" s="159" t="n"/>
      <c r="AP62" s="159" t="n"/>
      <c r="AQ62" s="159" t="n"/>
      <c r="AR62" s="159" t="n"/>
      <c r="AS62" s="160" t="n"/>
    </row>
    <row r="63" ht="18" customHeight="1">
      <c r="B63" s="164" t="inlineStr">
        <is>
          <t>16</t>
        </is>
      </c>
      <c r="C63" s="159" t="n"/>
      <c r="D63" s="160" t="n"/>
      <c r="E63" s="164" t="n"/>
      <c r="F63" s="159" t="n"/>
      <c r="G63" s="159" t="n"/>
      <c r="H63" s="159" t="n"/>
      <c r="I63" s="160" t="n"/>
      <c r="J63" s="164" t="n"/>
      <c r="K63" s="159" t="n"/>
      <c r="L63" s="159" t="n"/>
      <c r="M63" s="159" t="n"/>
      <c r="N63" s="159" t="n"/>
      <c r="O63" s="159" t="n"/>
      <c r="P63" s="159" t="n"/>
      <c r="Q63" s="159" t="n"/>
      <c r="R63" s="160" t="n"/>
      <c r="S63" s="164" t="n"/>
      <c r="T63" s="159" t="n"/>
      <c r="U63" s="159" t="n"/>
      <c r="V63" s="159" t="n"/>
      <c r="W63" s="159" t="n"/>
      <c r="X63" s="159" t="n"/>
      <c r="Y63" s="159" t="n"/>
      <c r="Z63" s="160" t="n"/>
      <c r="AA63" s="164" t="n"/>
      <c r="AB63" s="159" t="n"/>
      <c r="AC63" s="159" t="n"/>
      <c r="AD63" s="159" t="n"/>
      <c r="AE63" s="159" t="n"/>
      <c r="AF63" s="160" t="n"/>
      <c r="AG63" s="164" t="n"/>
      <c r="AH63" s="159" t="n"/>
      <c r="AI63" s="159" t="n"/>
      <c r="AJ63" s="160" t="n"/>
      <c r="AK63" s="164" t="n"/>
      <c r="AL63" s="159" t="n"/>
      <c r="AM63" s="160" t="n"/>
      <c r="AN63" s="164" t="n"/>
      <c r="AO63" s="159" t="n"/>
      <c r="AP63" s="159" t="n"/>
      <c r="AQ63" s="159" t="n"/>
      <c r="AR63" s="159" t="n"/>
      <c r="AS63" s="160" t="n"/>
    </row>
    <row r="64" ht="18" customHeight="1">
      <c r="B64" s="167" t="inlineStr">
        <is>
          <t>17</t>
        </is>
      </c>
      <c r="C64" s="159" t="n"/>
      <c r="D64" s="160" t="n"/>
      <c r="E64" s="167" t="n"/>
      <c r="F64" s="159" t="n"/>
      <c r="G64" s="159" t="n"/>
      <c r="H64" s="159" t="n"/>
      <c r="I64" s="160" t="n"/>
      <c r="J64" s="167" t="n"/>
      <c r="K64" s="159" t="n"/>
      <c r="L64" s="159" t="n"/>
      <c r="M64" s="159" t="n"/>
      <c r="N64" s="159" t="n"/>
      <c r="O64" s="159" t="n"/>
      <c r="P64" s="159" t="n"/>
      <c r="Q64" s="159" t="n"/>
      <c r="R64" s="160" t="n"/>
      <c r="S64" s="167" t="n"/>
      <c r="T64" s="159" t="n"/>
      <c r="U64" s="159" t="n"/>
      <c r="V64" s="159" t="n"/>
      <c r="W64" s="159" t="n"/>
      <c r="X64" s="159" t="n"/>
      <c r="Y64" s="159" t="n"/>
      <c r="Z64" s="160" t="n"/>
      <c r="AA64" s="167" t="n"/>
      <c r="AB64" s="159" t="n"/>
      <c r="AC64" s="159" t="n"/>
      <c r="AD64" s="159" t="n"/>
      <c r="AE64" s="159" t="n"/>
      <c r="AF64" s="160" t="n"/>
      <c r="AG64" s="167" t="n"/>
      <c r="AH64" s="159" t="n"/>
      <c r="AI64" s="159" t="n"/>
      <c r="AJ64" s="160" t="n"/>
      <c r="AK64" s="167" t="n"/>
      <c r="AL64" s="159" t="n"/>
      <c r="AM64" s="160" t="n"/>
      <c r="AN64" s="167" t="n"/>
      <c r="AO64" s="159" t="n"/>
      <c r="AP64" s="159" t="n"/>
      <c r="AQ64" s="159" t="n"/>
      <c r="AR64" s="159" t="n"/>
      <c r="AS64" s="160" t="n"/>
    </row>
    <row r="65" ht="18" customHeight="1">
      <c r="B65" s="164" t="inlineStr">
        <is>
          <t>18</t>
        </is>
      </c>
      <c r="C65" s="159" t="n"/>
      <c r="D65" s="160" t="n"/>
      <c r="E65" s="164" t="n"/>
      <c r="F65" s="159" t="n"/>
      <c r="G65" s="159" t="n"/>
      <c r="H65" s="159" t="n"/>
      <c r="I65" s="160" t="n"/>
      <c r="J65" s="164" t="n"/>
      <c r="K65" s="159" t="n"/>
      <c r="L65" s="159" t="n"/>
      <c r="M65" s="159" t="n"/>
      <c r="N65" s="159" t="n"/>
      <c r="O65" s="159" t="n"/>
      <c r="P65" s="159" t="n"/>
      <c r="Q65" s="159" t="n"/>
      <c r="R65" s="160" t="n"/>
      <c r="S65" s="164" t="n"/>
      <c r="T65" s="159" t="n"/>
      <c r="U65" s="159" t="n"/>
      <c r="V65" s="159" t="n"/>
      <c r="W65" s="159" t="n"/>
      <c r="X65" s="159" t="n"/>
      <c r="Y65" s="159" t="n"/>
      <c r="Z65" s="160" t="n"/>
      <c r="AA65" s="164" t="n"/>
      <c r="AB65" s="159" t="n"/>
      <c r="AC65" s="159" t="n"/>
      <c r="AD65" s="159" t="n"/>
      <c r="AE65" s="159" t="n"/>
      <c r="AF65" s="160" t="n"/>
      <c r="AG65" s="164" t="n"/>
      <c r="AH65" s="159" t="n"/>
      <c r="AI65" s="159" t="n"/>
      <c r="AJ65" s="160" t="n"/>
      <c r="AK65" s="164" t="n"/>
      <c r="AL65" s="159" t="n"/>
      <c r="AM65" s="160" t="n"/>
      <c r="AN65" s="164" t="n"/>
      <c r="AO65" s="159" t="n"/>
      <c r="AP65" s="159" t="n"/>
      <c r="AQ65" s="159" t="n"/>
      <c r="AR65" s="159" t="n"/>
      <c r="AS65" s="160" t="n"/>
    </row>
    <row r="66" ht="18" customHeight="1"/>
    <row r="67" ht="18" customHeight="1">
      <c r="B67" s="9" t="inlineStr">
        <is>
          <t>接続一覧　　図の番号と揃える。ポートが範囲のときは代表と備考に書く</t>
        </is>
      </c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</row>
    <row r="68" ht="18" customHeight="1">
      <c r="B68" s="152" t="inlineStr">
        <is>
          <t>No</t>
        </is>
      </c>
      <c r="C68" s="153" t="n"/>
      <c r="D68" s="154" t="n"/>
      <c r="E68" s="152" t="inlineStr">
        <is>
          <t>起点</t>
        </is>
      </c>
      <c r="F68" s="153" t="n"/>
      <c r="G68" s="153" t="n"/>
      <c r="H68" s="153" t="n"/>
      <c r="I68" s="153" t="n"/>
      <c r="J68" s="154" t="n"/>
      <c r="K68" s="152" t="inlineStr">
        <is>
          <t>終点</t>
        </is>
      </c>
      <c r="L68" s="153" t="n"/>
      <c r="M68" s="153" t="n"/>
      <c r="N68" s="153" t="n"/>
      <c r="O68" s="153" t="n"/>
      <c r="P68" s="154" t="n"/>
      <c r="Q68" s="152" t="inlineStr">
        <is>
          <t>方式</t>
        </is>
      </c>
      <c r="R68" s="153" t="n"/>
      <c r="S68" s="153" t="n"/>
      <c r="T68" s="153" t="n"/>
      <c r="U68" s="154" t="n"/>
      <c r="V68" s="152" t="inlineStr">
        <is>
          <t>プロトコル</t>
        </is>
      </c>
      <c r="W68" s="153" t="n"/>
      <c r="X68" s="153" t="n"/>
      <c r="Y68" s="154" t="n"/>
      <c r="Z68" s="152" t="inlineStr">
        <is>
          <t>ポート</t>
        </is>
      </c>
      <c r="AA68" s="153" t="n"/>
      <c r="AB68" s="154" t="n"/>
      <c r="AC68" s="152" t="inlineStr">
        <is>
          <t>方向</t>
        </is>
      </c>
      <c r="AD68" s="153" t="n"/>
      <c r="AE68" s="153" t="n"/>
      <c r="AF68" s="154" t="n"/>
      <c r="AG68" s="152" t="inlineStr">
        <is>
          <t>認証</t>
        </is>
      </c>
      <c r="AH68" s="153" t="n"/>
      <c r="AI68" s="153" t="n"/>
      <c r="AJ68" s="153" t="n"/>
      <c r="AK68" s="154" t="n"/>
      <c r="AL68" s="152" t="inlineStr">
        <is>
          <t>番号</t>
        </is>
      </c>
      <c r="AM68" s="153" t="n"/>
      <c r="AN68" s="154" t="n"/>
      <c r="AO68" s="152" t="inlineStr">
        <is>
          <t>備考</t>
        </is>
      </c>
      <c r="AP68" s="153" t="n"/>
      <c r="AQ68" s="153" t="n"/>
      <c r="AR68" s="153" t="n"/>
      <c r="AS68" s="154" t="n"/>
    </row>
    <row r="69" ht="18" customHeight="1">
      <c r="B69" s="167" t="inlineStr">
        <is>
          <t>1</t>
        </is>
      </c>
      <c r="C69" s="159" t="n"/>
      <c r="D69" s="160" t="n"/>
      <c r="E69" s="158" t="inlineStr">
        <is>
          <t>［起点］</t>
        </is>
      </c>
      <c r="F69" s="159" t="n"/>
      <c r="G69" s="159" t="n"/>
      <c r="H69" s="159" t="n"/>
      <c r="I69" s="159" t="n"/>
      <c r="J69" s="160" t="n"/>
      <c r="K69" s="158" t="inlineStr">
        <is>
          <t>［終点］</t>
        </is>
      </c>
      <c r="L69" s="159" t="n"/>
      <c r="M69" s="159" t="n"/>
      <c r="N69" s="159" t="n"/>
      <c r="O69" s="159" t="n"/>
      <c r="P69" s="160" t="n"/>
      <c r="Q69" s="158" t="inlineStr">
        <is>
          <t>［方式］</t>
        </is>
      </c>
      <c r="R69" s="159" t="n"/>
      <c r="S69" s="159" t="n"/>
      <c r="T69" s="159" t="n"/>
      <c r="U69" s="160" t="n"/>
      <c r="V69" s="158" t="inlineStr">
        <is>
          <t>［プロトコル］</t>
        </is>
      </c>
      <c r="W69" s="159" t="n"/>
      <c r="X69" s="159" t="n"/>
      <c r="Y69" s="160" t="n"/>
      <c r="Z69" s="167" t="n"/>
      <c r="AA69" s="159" t="n"/>
      <c r="AB69" s="160" t="n"/>
      <c r="AC69" s="158" t="inlineStr">
        <is>
          <t>［方向］</t>
        </is>
      </c>
      <c r="AD69" s="159" t="n"/>
      <c r="AE69" s="159" t="n"/>
      <c r="AF69" s="160" t="n"/>
      <c r="AG69" s="167" t="n"/>
      <c r="AH69" s="159" t="n"/>
      <c r="AI69" s="159" t="n"/>
      <c r="AJ69" s="159" t="n"/>
      <c r="AK69" s="160" t="n"/>
      <c r="AL69" s="167" t="inlineStr">
        <is>
          <t>①</t>
        </is>
      </c>
      <c r="AM69" s="159" t="n"/>
      <c r="AN69" s="160" t="n"/>
      <c r="AO69" s="167" t="n"/>
      <c r="AP69" s="159" t="n"/>
      <c r="AQ69" s="159" t="n"/>
      <c r="AR69" s="159" t="n"/>
      <c r="AS69" s="160" t="n"/>
    </row>
    <row r="70" ht="18" customHeight="1">
      <c r="B70" s="164" t="inlineStr">
        <is>
          <t>2</t>
        </is>
      </c>
      <c r="C70" s="159" t="n"/>
      <c r="D70" s="160" t="n"/>
      <c r="E70" s="164" t="n"/>
      <c r="F70" s="159" t="n"/>
      <c r="G70" s="159" t="n"/>
      <c r="H70" s="159" t="n"/>
      <c r="I70" s="159" t="n"/>
      <c r="J70" s="160" t="n"/>
      <c r="K70" s="164" t="n"/>
      <c r="L70" s="159" t="n"/>
      <c r="M70" s="159" t="n"/>
      <c r="N70" s="159" t="n"/>
      <c r="O70" s="159" t="n"/>
      <c r="P70" s="160" t="n"/>
      <c r="Q70" s="164" t="n"/>
      <c r="R70" s="159" t="n"/>
      <c r="S70" s="159" t="n"/>
      <c r="T70" s="159" t="n"/>
      <c r="U70" s="160" t="n"/>
      <c r="V70" s="164" t="n"/>
      <c r="W70" s="159" t="n"/>
      <c r="X70" s="159" t="n"/>
      <c r="Y70" s="160" t="n"/>
      <c r="Z70" s="164" t="n"/>
      <c r="AA70" s="159" t="n"/>
      <c r="AB70" s="160" t="n"/>
      <c r="AC70" s="164" t="n"/>
      <c r="AD70" s="159" t="n"/>
      <c r="AE70" s="159" t="n"/>
      <c r="AF70" s="160" t="n"/>
      <c r="AG70" s="164" t="n"/>
      <c r="AH70" s="159" t="n"/>
      <c r="AI70" s="159" t="n"/>
      <c r="AJ70" s="159" t="n"/>
      <c r="AK70" s="160" t="n"/>
      <c r="AL70" s="164" t="n"/>
      <c r="AM70" s="159" t="n"/>
      <c r="AN70" s="160" t="n"/>
      <c r="AO70" s="164" t="n"/>
      <c r="AP70" s="159" t="n"/>
      <c r="AQ70" s="159" t="n"/>
      <c r="AR70" s="159" t="n"/>
      <c r="AS70" s="160" t="n"/>
    </row>
    <row r="71" ht="18" customHeight="1">
      <c r="B71" s="167" t="inlineStr">
        <is>
          <t>3</t>
        </is>
      </c>
      <c r="C71" s="159" t="n"/>
      <c r="D71" s="160" t="n"/>
      <c r="E71" s="167" t="n"/>
      <c r="F71" s="159" t="n"/>
      <c r="G71" s="159" t="n"/>
      <c r="H71" s="159" t="n"/>
      <c r="I71" s="159" t="n"/>
      <c r="J71" s="160" t="n"/>
      <c r="K71" s="167" t="n"/>
      <c r="L71" s="159" t="n"/>
      <c r="M71" s="159" t="n"/>
      <c r="N71" s="159" t="n"/>
      <c r="O71" s="159" t="n"/>
      <c r="P71" s="160" t="n"/>
      <c r="Q71" s="167" t="n"/>
      <c r="R71" s="159" t="n"/>
      <c r="S71" s="159" t="n"/>
      <c r="T71" s="159" t="n"/>
      <c r="U71" s="160" t="n"/>
      <c r="V71" s="167" t="n"/>
      <c r="W71" s="159" t="n"/>
      <c r="X71" s="159" t="n"/>
      <c r="Y71" s="160" t="n"/>
      <c r="Z71" s="167" t="n"/>
      <c r="AA71" s="159" t="n"/>
      <c r="AB71" s="160" t="n"/>
      <c r="AC71" s="167" t="n"/>
      <c r="AD71" s="159" t="n"/>
      <c r="AE71" s="159" t="n"/>
      <c r="AF71" s="160" t="n"/>
      <c r="AG71" s="167" t="n"/>
      <c r="AH71" s="159" t="n"/>
      <c r="AI71" s="159" t="n"/>
      <c r="AJ71" s="159" t="n"/>
      <c r="AK71" s="160" t="n"/>
      <c r="AL71" s="167" t="n"/>
      <c r="AM71" s="159" t="n"/>
      <c r="AN71" s="160" t="n"/>
      <c r="AO71" s="167" t="n"/>
      <c r="AP71" s="159" t="n"/>
      <c r="AQ71" s="159" t="n"/>
      <c r="AR71" s="159" t="n"/>
      <c r="AS71" s="160" t="n"/>
    </row>
    <row r="72" ht="18" customHeight="1">
      <c r="B72" s="164" t="inlineStr">
        <is>
          <t>4</t>
        </is>
      </c>
      <c r="C72" s="159" t="n"/>
      <c r="D72" s="160" t="n"/>
      <c r="E72" s="164" t="n"/>
      <c r="F72" s="159" t="n"/>
      <c r="G72" s="159" t="n"/>
      <c r="H72" s="159" t="n"/>
      <c r="I72" s="159" t="n"/>
      <c r="J72" s="160" t="n"/>
      <c r="K72" s="164" t="n"/>
      <c r="L72" s="159" t="n"/>
      <c r="M72" s="159" t="n"/>
      <c r="N72" s="159" t="n"/>
      <c r="O72" s="159" t="n"/>
      <c r="P72" s="160" t="n"/>
      <c r="Q72" s="164" t="n"/>
      <c r="R72" s="159" t="n"/>
      <c r="S72" s="159" t="n"/>
      <c r="T72" s="159" t="n"/>
      <c r="U72" s="160" t="n"/>
      <c r="V72" s="164" t="n"/>
      <c r="W72" s="159" t="n"/>
      <c r="X72" s="159" t="n"/>
      <c r="Y72" s="160" t="n"/>
      <c r="Z72" s="164" t="n"/>
      <c r="AA72" s="159" t="n"/>
      <c r="AB72" s="160" t="n"/>
      <c r="AC72" s="164" t="n"/>
      <c r="AD72" s="159" t="n"/>
      <c r="AE72" s="159" t="n"/>
      <c r="AF72" s="160" t="n"/>
      <c r="AG72" s="164" t="n"/>
      <c r="AH72" s="159" t="n"/>
      <c r="AI72" s="159" t="n"/>
      <c r="AJ72" s="159" t="n"/>
      <c r="AK72" s="160" t="n"/>
      <c r="AL72" s="164" t="n"/>
      <c r="AM72" s="159" t="n"/>
      <c r="AN72" s="160" t="n"/>
      <c r="AO72" s="164" t="n"/>
      <c r="AP72" s="159" t="n"/>
      <c r="AQ72" s="159" t="n"/>
      <c r="AR72" s="159" t="n"/>
      <c r="AS72" s="160" t="n"/>
    </row>
    <row r="73" ht="18" customHeight="1">
      <c r="B73" s="167" t="inlineStr">
        <is>
          <t>5</t>
        </is>
      </c>
      <c r="C73" s="159" t="n"/>
      <c r="D73" s="160" t="n"/>
      <c r="E73" s="167" t="n"/>
      <c r="F73" s="159" t="n"/>
      <c r="G73" s="159" t="n"/>
      <c r="H73" s="159" t="n"/>
      <c r="I73" s="159" t="n"/>
      <c r="J73" s="160" t="n"/>
      <c r="K73" s="167" t="n"/>
      <c r="L73" s="159" t="n"/>
      <c r="M73" s="159" t="n"/>
      <c r="N73" s="159" t="n"/>
      <c r="O73" s="159" t="n"/>
      <c r="P73" s="160" t="n"/>
      <c r="Q73" s="167" t="n"/>
      <c r="R73" s="159" t="n"/>
      <c r="S73" s="159" t="n"/>
      <c r="T73" s="159" t="n"/>
      <c r="U73" s="160" t="n"/>
      <c r="V73" s="167" t="n"/>
      <c r="W73" s="159" t="n"/>
      <c r="X73" s="159" t="n"/>
      <c r="Y73" s="160" t="n"/>
      <c r="Z73" s="167" t="n"/>
      <c r="AA73" s="159" t="n"/>
      <c r="AB73" s="160" t="n"/>
      <c r="AC73" s="167" t="n"/>
      <c r="AD73" s="159" t="n"/>
      <c r="AE73" s="159" t="n"/>
      <c r="AF73" s="160" t="n"/>
      <c r="AG73" s="167" t="n"/>
      <c r="AH73" s="159" t="n"/>
      <c r="AI73" s="159" t="n"/>
      <c r="AJ73" s="159" t="n"/>
      <c r="AK73" s="160" t="n"/>
      <c r="AL73" s="167" t="n"/>
      <c r="AM73" s="159" t="n"/>
      <c r="AN73" s="160" t="n"/>
      <c r="AO73" s="167" t="n"/>
      <c r="AP73" s="159" t="n"/>
      <c r="AQ73" s="159" t="n"/>
      <c r="AR73" s="159" t="n"/>
      <c r="AS73" s="160" t="n"/>
    </row>
    <row r="74" ht="18" customHeight="1">
      <c r="B74" s="164" t="inlineStr">
        <is>
          <t>6</t>
        </is>
      </c>
      <c r="C74" s="159" t="n"/>
      <c r="D74" s="160" t="n"/>
      <c r="E74" s="164" t="n"/>
      <c r="F74" s="159" t="n"/>
      <c r="G74" s="159" t="n"/>
      <c r="H74" s="159" t="n"/>
      <c r="I74" s="159" t="n"/>
      <c r="J74" s="160" t="n"/>
      <c r="K74" s="164" t="n"/>
      <c r="L74" s="159" t="n"/>
      <c r="M74" s="159" t="n"/>
      <c r="N74" s="159" t="n"/>
      <c r="O74" s="159" t="n"/>
      <c r="P74" s="160" t="n"/>
      <c r="Q74" s="164" t="n"/>
      <c r="R74" s="159" t="n"/>
      <c r="S74" s="159" t="n"/>
      <c r="T74" s="159" t="n"/>
      <c r="U74" s="160" t="n"/>
      <c r="V74" s="164" t="n"/>
      <c r="W74" s="159" t="n"/>
      <c r="X74" s="159" t="n"/>
      <c r="Y74" s="160" t="n"/>
      <c r="Z74" s="164" t="n"/>
      <c r="AA74" s="159" t="n"/>
      <c r="AB74" s="160" t="n"/>
      <c r="AC74" s="164" t="n"/>
      <c r="AD74" s="159" t="n"/>
      <c r="AE74" s="159" t="n"/>
      <c r="AF74" s="160" t="n"/>
      <c r="AG74" s="164" t="n"/>
      <c r="AH74" s="159" t="n"/>
      <c r="AI74" s="159" t="n"/>
      <c r="AJ74" s="159" t="n"/>
      <c r="AK74" s="160" t="n"/>
      <c r="AL74" s="164" t="n"/>
      <c r="AM74" s="159" t="n"/>
      <c r="AN74" s="160" t="n"/>
      <c r="AO74" s="164" t="n"/>
      <c r="AP74" s="159" t="n"/>
      <c r="AQ74" s="159" t="n"/>
      <c r="AR74" s="159" t="n"/>
      <c r="AS74" s="160" t="n"/>
    </row>
    <row r="75" ht="18" customHeight="1">
      <c r="B75" s="167" t="inlineStr">
        <is>
          <t>7</t>
        </is>
      </c>
      <c r="C75" s="159" t="n"/>
      <c r="D75" s="160" t="n"/>
      <c r="E75" s="167" t="n"/>
      <c r="F75" s="159" t="n"/>
      <c r="G75" s="159" t="n"/>
      <c r="H75" s="159" t="n"/>
      <c r="I75" s="159" t="n"/>
      <c r="J75" s="160" t="n"/>
      <c r="K75" s="167" t="n"/>
      <c r="L75" s="159" t="n"/>
      <c r="M75" s="159" t="n"/>
      <c r="N75" s="159" t="n"/>
      <c r="O75" s="159" t="n"/>
      <c r="P75" s="160" t="n"/>
      <c r="Q75" s="167" t="n"/>
      <c r="R75" s="159" t="n"/>
      <c r="S75" s="159" t="n"/>
      <c r="T75" s="159" t="n"/>
      <c r="U75" s="160" t="n"/>
      <c r="V75" s="167" t="n"/>
      <c r="W75" s="159" t="n"/>
      <c r="X75" s="159" t="n"/>
      <c r="Y75" s="160" t="n"/>
      <c r="Z75" s="167" t="n"/>
      <c r="AA75" s="159" t="n"/>
      <c r="AB75" s="160" t="n"/>
      <c r="AC75" s="167" t="n"/>
      <c r="AD75" s="159" t="n"/>
      <c r="AE75" s="159" t="n"/>
      <c r="AF75" s="160" t="n"/>
      <c r="AG75" s="167" t="n"/>
      <c r="AH75" s="159" t="n"/>
      <c r="AI75" s="159" t="n"/>
      <c r="AJ75" s="159" t="n"/>
      <c r="AK75" s="160" t="n"/>
      <c r="AL75" s="167" t="n"/>
      <c r="AM75" s="159" t="n"/>
      <c r="AN75" s="160" t="n"/>
      <c r="AO75" s="167" t="n"/>
      <c r="AP75" s="159" t="n"/>
      <c r="AQ75" s="159" t="n"/>
      <c r="AR75" s="159" t="n"/>
      <c r="AS75" s="160" t="n"/>
    </row>
    <row r="76" ht="18" customHeight="1">
      <c r="B76" s="164" t="inlineStr">
        <is>
          <t>8</t>
        </is>
      </c>
      <c r="C76" s="159" t="n"/>
      <c r="D76" s="160" t="n"/>
      <c r="E76" s="164" t="n"/>
      <c r="F76" s="159" t="n"/>
      <c r="G76" s="159" t="n"/>
      <c r="H76" s="159" t="n"/>
      <c r="I76" s="159" t="n"/>
      <c r="J76" s="160" t="n"/>
      <c r="K76" s="164" t="n"/>
      <c r="L76" s="159" t="n"/>
      <c r="M76" s="159" t="n"/>
      <c r="N76" s="159" t="n"/>
      <c r="O76" s="159" t="n"/>
      <c r="P76" s="160" t="n"/>
      <c r="Q76" s="164" t="n"/>
      <c r="R76" s="159" t="n"/>
      <c r="S76" s="159" t="n"/>
      <c r="T76" s="159" t="n"/>
      <c r="U76" s="160" t="n"/>
      <c r="V76" s="164" t="n"/>
      <c r="W76" s="159" t="n"/>
      <c r="X76" s="159" t="n"/>
      <c r="Y76" s="160" t="n"/>
      <c r="Z76" s="164" t="n"/>
      <c r="AA76" s="159" t="n"/>
      <c r="AB76" s="160" t="n"/>
      <c r="AC76" s="164" t="n"/>
      <c r="AD76" s="159" t="n"/>
      <c r="AE76" s="159" t="n"/>
      <c r="AF76" s="160" t="n"/>
      <c r="AG76" s="164" t="n"/>
      <c r="AH76" s="159" t="n"/>
      <c r="AI76" s="159" t="n"/>
      <c r="AJ76" s="159" t="n"/>
      <c r="AK76" s="160" t="n"/>
      <c r="AL76" s="164" t="n"/>
      <c r="AM76" s="159" t="n"/>
      <c r="AN76" s="160" t="n"/>
      <c r="AO76" s="164" t="n"/>
      <c r="AP76" s="159" t="n"/>
      <c r="AQ76" s="159" t="n"/>
      <c r="AR76" s="159" t="n"/>
      <c r="AS76" s="160" t="n"/>
    </row>
    <row r="77" ht="18" customHeight="1">
      <c r="B77" s="167" t="inlineStr">
        <is>
          <t>9</t>
        </is>
      </c>
      <c r="C77" s="159" t="n"/>
      <c r="D77" s="160" t="n"/>
      <c r="E77" s="167" t="n"/>
      <c r="F77" s="159" t="n"/>
      <c r="G77" s="159" t="n"/>
      <c r="H77" s="159" t="n"/>
      <c r="I77" s="159" t="n"/>
      <c r="J77" s="160" t="n"/>
      <c r="K77" s="167" t="n"/>
      <c r="L77" s="159" t="n"/>
      <c r="M77" s="159" t="n"/>
      <c r="N77" s="159" t="n"/>
      <c r="O77" s="159" t="n"/>
      <c r="P77" s="160" t="n"/>
      <c r="Q77" s="167" t="n"/>
      <c r="R77" s="159" t="n"/>
      <c r="S77" s="159" t="n"/>
      <c r="T77" s="159" t="n"/>
      <c r="U77" s="160" t="n"/>
      <c r="V77" s="167" t="n"/>
      <c r="W77" s="159" t="n"/>
      <c r="X77" s="159" t="n"/>
      <c r="Y77" s="160" t="n"/>
      <c r="Z77" s="167" t="n"/>
      <c r="AA77" s="159" t="n"/>
      <c r="AB77" s="160" t="n"/>
      <c r="AC77" s="167" t="n"/>
      <c r="AD77" s="159" t="n"/>
      <c r="AE77" s="159" t="n"/>
      <c r="AF77" s="160" t="n"/>
      <c r="AG77" s="167" t="n"/>
      <c r="AH77" s="159" t="n"/>
      <c r="AI77" s="159" t="n"/>
      <c r="AJ77" s="159" t="n"/>
      <c r="AK77" s="160" t="n"/>
      <c r="AL77" s="167" t="n"/>
      <c r="AM77" s="159" t="n"/>
      <c r="AN77" s="160" t="n"/>
      <c r="AO77" s="167" t="n"/>
      <c r="AP77" s="159" t="n"/>
      <c r="AQ77" s="159" t="n"/>
      <c r="AR77" s="159" t="n"/>
      <c r="AS77" s="160" t="n"/>
    </row>
    <row r="78" ht="18" customHeight="1">
      <c r="B78" s="164" t="inlineStr">
        <is>
          <t>10</t>
        </is>
      </c>
      <c r="C78" s="159" t="n"/>
      <c r="D78" s="160" t="n"/>
      <c r="E78" s="164" t="n"/>
      <c r="F78" s="159" t="n"/>
      <c r="G78" s="159" t="n"/>
      <c r="H78" s="159" t="n"/>
      <c r="I78" s="159" t="n"/>
      <c r="J78" s="160" t="n"/>
      <c r="K78" s="164" t="n"/>
      <c r="L78" s="159" t="n"/>
      <c r="M78" s="159" t="n"/>
      <c r="N78" s="159" t="n"/>
      <c r="O78" s="159" t="n"/>
      <c r="P78" s="160" t="n"/>
      <c r="Q78" s="164" t="n"/>
      <c r="R78" s="159" t="n"/>
      <c r="S78" s="159" t="n"/>
      <c r="T78" s="159" t="n"/>
      <c r="U78" s="160" t="n"/>
      <c r="V78" s="164" t="n"/>
      <c r="W78" s="159" t="n"/>
      <c r="X78" s="159" t="n"/>
      <c r="Y78" s="160" t="n"/>
      <c r="Z78" s="164" t="n"/>
      <c r="AA78" s="159" t="n"/>
      <c r="AB78" s="160" t="n"/>
      <c r="AC78" s="164" t="n"/>
      <c r="AD78" s="159" t="n"/>
      <c r="AE78" s="159" t="n"/>
      <c r="AF78" s="160" t="n"/>
      <c r="AG78" s="164" t="n"/>
      <c r="AH78" s="159" t="n"/>
      <c r="AI78" s="159" t="n"/>
      <c r="AJ78" s="159" t="n"/>
      <c r="AK78" s="160" t="n"/>
      <c r="AL78" s="164" t="n"/>
      <c r="AM78" s="159" t="n"/>
      <c r="AN78" s="160" t="n"/>
      <c r="AO78" s="164" t="n"/>
      <c r="AP78" s="159" t="n"/>
      <c r="AQ78" s="159" t="n"/>
      <c r="AR78" s="159" t="n"/>
      <c r="AS78" s="160" t="n"/>
    </row>
    <row r="79" ht="18" customHeight="1">
      <c r="B79" s="167" t="inlineStr">
        <is>
          <t>11</t>
        </is>
      </c>
      <c r="C79" s="159" t="n"/>
      <c r="D79" s="160" t="n"/>
      <c r="E79" s="167" t="n"/>
      <c r="F79" s="159" t="n"/>
      <c r="G79" s="159" t="n"/>
      <c r="H79" s="159" t="n"/>
      <c r="I79" s="159" t="n"/>
      <c r="J79" s="160" t="n"/>
      <c r="K79" s="167" t="n"/>
      <c r="L79" s="159" t="n"/>
      <c r="M79" s="159" t="n"/>
      <c r="N79" s="159" t="n"/>
      <c r="O79" s="159" t="n"/>
      <c r="P79" s="160" t="n"/>
      <c r="Q79" s="167" t="n"/>
      <c r="R79" s="159" t="n"/>
      <c r="S79" s="159" t="n"/>
      <c r="T79" s="159" t="n"/>
      <c r="U79" s="160" t="n"/>
      <c r="V79" s="167" t="n"/>
      <c r="W79" s="159" t="n"/>
      <c r="X79" s="159" t="n"/>
      <c r="Y79" s="160" t="n"/>
      <c r="Z79" s="167" t="n"/>
      <c r="AA79" s="159" t="n"/>
      <c r="AB79" s="160" t="n"/>
      <c r="AC79" s="167" t="n"/>
      <c r="AD79" s="159" t="n"/>
      <c r="AE79" s="159" t="n"/>
      <c r="AF79" s="160" t="n"/>
      <c r="AG79" s="167" t="n"/>
      <c r="AH79" s="159" t="n"/>
      <c r="AI79" s="159" t="n"/>
      <c r="AJ79" s="159" t="n"/>
      <c r="AK79" s="160" t="n"/>
      <c r="AL79" s="167" t="n"/>
      <c r="AM79" s="159" t="n"/>
      <c r="AN79" s="160" t="n"/>
      <c r="AO79" s="167" t="n"/>
      <c r="AP79" s="159" t="n"/>
      <c r="AQ79" s="159" t="n"/>
      <c r="AR79" s="159" t="n"/>
      <c r="AS79" s="160" t="n"/>
    </row>
    <row r="80" ht="18" customHeight="1">
      <c r="B80" s="164" t="inlineStr">
        <is>
          <t>12</t>
        </is>
      </c>
      <c r="C80" s="159" t="n"/>
      <c r="D80" s="160" t="n"/>
      <c r="E80" s="164" t="n"/>
      <c r="F80" s="159" t="n"/>
      <c r="G80" s="159" t="n"/>
      <c r="H80" s="159" t="n"/>
      <c r="I80" s="159" t="n"/>
      <c r="J80" s="160" t="n"/>
      <c r="K80" s="164" t="n"/>
      <c r="L80" s="159" t="n"/>
      <c r="M80" s="159" t="n"/>
      <c r="N80" s="159" t="n"/>
      <c r="O80" s="159" t="n"/>
      <c r="P80" s="160" t="n"/>
      <c r="Q80" s="164" t="n"/>
      <c r="R80" s="159" t="n"/>
      <c r="S80" s="159" t="n"/>
      <c r="T80" s="159" t="n"/>
      <c r="U80" s="160" t="n"/>
      <c r="V80" s="164" t="n"/>
      <c r="W80" s="159" t="n"/>
      <c r="X80" s="159" t="n"/>
      <c r="Y80" s="160" t="n"/>
      <c r="Z80" s="164" t="n"/>
      <c r="AA80" s="159" t="n"/>
      <c r="AB80" s="160" t="n"/>
      <c r="AC80" s="164" t="n"/>
      <c r="AD80" s="159" t="n"/>
      <c r="AE80" s="159" t="n"/>
      <c r="AF80" s="160" t="n"/>
      <c r="AG80" s="164" t="n"/>
      <c r="AH80" s="159" t="n"/>
      <c r="AI80" s="159" t="n"/>
      <c r="AJ80" s="159" t="n"/>
      <c r="AK80" s="160" t="n"/>
      <c r="AL80" s="164" t="n"/>
      <c r="AM80" s="159" t="n"/>
      <c r="AN80" s="160" t="n"/>
      <c r="AO80" s="164" t="n"/>
      <c r="AP80" s="159" t="n"/>
      <c r="AQ80" s="159" t="n"/>
      <c r="AR80" s="159" t="n"/>
      <c r="AS80" s="160" t="n"/>
    </row>
    <row r="81" ht="18" customHeight="1"/>
    <row r="82" ht="18" customHeight="1">
      <c r="B82" s="9" t="inlineStr">
        <is>
          <t>運用メモ　　この範囲について、図に描ききれない判断を残す</t>
        </is>
      </c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</row>
    <row r="83" ht="18" customHeight="1">
      <c r="B83" s="218" t="inlineStr">
        <is>
          <t>可用性</t>
        </is>
      </c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20" t="n"/>
      <c r="M83" s="218" t="inlineStr">
        <is>
          <t>バックアップ</t>
        </is>
      </c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20" t="n"/>
      <c r="X83" s="218" t="inlineStr">
        <is>
          <t>監視</t>
        </is>
      </c>
      <c r="Y83" s="19" t="n"/>
      <c r="Z83" s="19" t="n"/>
      <c r="AA83" s="19" t="n"/>
      <c r="AB83" s="19" t="n"/>
      <c r="AC83" s="19" t="n"/>
      <c r="AD83" s="19" t="n"/>
      <c r="AE83" s="19" t="n"/>
      <c r="AF83" s="19" t="n"/>
      <c r="AG83" s="19" t="n"/>
      <c r="AH83" s="20" t="n"/>
      <c r="AI83" s="218" t="inlineStr">
        <is>
          <t>未決</t>
        </is>
      </c>
      <c r="AJ83" s="19" t="n"/>
      <c r="AK83" s="19" t="n"/>
      <c r="AL83" s="19" t="n"/>
      <c r="AM83" s="19" t="n"/>
      <c r="AN83" s="19" t="n"/>
      <c r="AO83" s="19" t="n"/>
      <c r="AP83" s="19" t="n"/>
      <c r="AQ83" s="19" t="n"/>
      <c r="AR83" s="19" t="n"/>
      <c r="AS83" s="20" t="n"/>
    </row>
    <row r="84" ht="18" customHeight="1">
      <c r="B84" s="219" t="inlineStr">
        <is>
          <t>［AZ、冗長、代替回線］</t>
        </is>
      </c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3" t="n"/>
      <c r="M84" s="219" t="inlineStr">
        <is>
          <t>［対象、世代、保管場所］</t>
        </is>
      </c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3" t="n"/>
      <c r="X84" s="219" t="inlineStr">
        <is>
          <t>［アラームにする指標］</t>
        </is>
      </c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3" t="n"/>
      <c r="AI84" s="219" t="inlineStr">
        <is>
          <t>［決まっていないこと、誰が、いつまでに］</t>
        </is>
      </c>
      <c r="AJ84" s="22" t="n"/>
      <c r="AK84" s="22" t="n"/>
      <c r="AL84" s="22" t="n"/>
      <c r="AM84" s="22" t="n"/>
      <c r="AN84" s="22" t="n"/>
      <c r="AO84" s="22" t="n"/>
      <c r="AP84" s="22" t="n"/>
      <c r="AQ84" s="22" t="n"/>
      <c r="AR84" s="22" t="n"/>
      <c r="AS84" s="23" t="n"/>
    </row>
    <row r="85" ht="18" customHeight="1">
      <c r="B85" s="220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3" t="n"/>
      <c r="M85" s="220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3" t="n"/>
      <c r="X85" s="220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3" t="n"/>
      <c r="AI85" s="220" t="n"/>
      <c r="AJ85" s="22" t="n"/>
      <c r="AK85" s="22" t="n"/>
      <c r="AL85" s="22" t="n"/>
      <c r="AM85" s="22" t="n"/>
      <c r="AN85" s="22" t="n"/>
      <c r="AO85" s="22" t="n"/>
      <c r="AP85" s="22" t="n"/>
      <c r="AQ85" s="22" t="n"/>
      <c r="AR85" s="22" t="n"/>
      <c r="AS85" s="23" t="n"/>
    </row>
    <row r="86" ht="18" customHeight="1">
      <c r="B86" s="221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7" t="n"/>
      <c r="M86" s="221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7" t="n"/>
      <c r="X86" s="221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7" t="n"/>
      <c r="AI86" s="221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6" t="n"/>
      <c r="AS86" s="27" t="n"/>
    </row>
    <row r="87" ht="18" customHeight="1"/>
    <row r="88" ht="18" customHeight="1">
      <c r="B88" s="38" t="inlineStr">
        <is>
          <t>セキュリティグループの中身、IAM のポリシー本文、サブネット CIDR の全一覧は、この図ではなくパラメータシートに置く。</t>
        </is>
      </c>
    </row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</sheetData>
  <mergeCells count="469">
    <mergeCell ref="AH4:AM4"/>
    <mergeCell ref="B60:D60"/>
    <mergeCell ref="J53:R53"/>
    <mergeCell ref="E52:I52"/>
    <mergeCell ref="B53:D53"/>
    <mergeCell ref="AK64:AM64"/>
    <mergeCell ref="J55:R55"/>
    <mergeCell ref="AO75:AS75"/>
    <mergeCell ref="Z68:AB68"/>
    <mergeCell ref="AC70:AF70"/>
    <mergeCell ref="AL24:AQ24"/>
    <mergeCell ref="AG80:AK80"/>
    <mergeCell ref="AK65:AM65"/>
    <mergeCell ref="AL17:AQ17"/>
    <mergeCell ref="AE30:AJ30"/>
    <mergeCell ref="Z69:AB69"/>
    <mergeCell ref="B80:D80"/>
    <mergeCell ref="AA61:AF61"/>
    <mergeCell ref="J58:R58"/>
    <mergeCell ref="K27:O27"/>
    <mergeCell ref="AL78:AN78"/>
    <mergeCell ref="AC76:AF76"/>
    <mergeCell ref="E71:J71"/>
    <mergeCell ref="AC5:AL5"/>
    <mergeCell ref="AL80:AN80"/>
    <mergeCell ref="AA4:AG4"/>
    <mergeCell ref="E79:J79"/>
    <mergeCell ref="E73:J73"/>
    <mergeCell ref="E58:I58"/>
    <mergeCell ref="C10:H10"/>
    <mergeCell ref="B73:D73"/>
    <mergeCell ref="K9:O9"/>
    <mergeCell ref="E74:J74"/>
    <mergeCell ref="B74:D74"/>
    <mergeCell ref="B68:D68"/>
    <mergeCell ref="X10:AC10"/>
    <mergeCell ref="B76:D76"/>
    <mergeCell ref="C28:H28"/>
    <mergeCell ref="AE11:AJ11"/>
    <mergeCell ref="AA47:AF47"/>
    <mergeCell ref="AC78:AF78"/>
    <mergeCell ref="J18:O18"/>
    <mergeCell ref="J61:R61"/>
    <mergeCell ref="J48:R48"/>
    <mergeCell ref="AL74:AN74"/>
    <mergeCell ref="B84:L84"/>
    <mergeCell ref="C30:H30"/>
    <mergeCell ref="Z77:AB77"/>
    <mergeCell ref="AC79:AF79"/>
    <mergeCell ref="AC73:AF73"/>
    <mergeCell ref="Z75:AB75"/>
    <mergeCell ref="X34:AC34"/>
    <mergeCell ref="X28:AC28"/>
    <mergeCell ref="K33:O33"/>
    <mergeCell ref="AN60:AS60"/>
    <mergeCell ref="AO76:AS76"/>
    <mergeCell ref="J11:O11"/>
    <mergeCell ref="X30:AC30"/>
    <mergeCell ref="B32:N32"/>
    <mergeCell ref="B26:N26"/>
    <mergeCell ref="J12:O12"/>
    <mergeCell ref="B51:D51"/>
    <mergeCell ref="E76:J76"/>
    <mergeCell ref="B39:AS39"/>
    <mergeCell ref="S49:Z49"/>
    <mergeCell ref="AC74:AF74"/>
    <mergeCell ref="AC68:AF68"/>
    <mergeCell ref="AG59:AJ59"/>
    <mergeCell ref="C34:H34"/>
    <mergeCell ref="K69:P69"/>
    <mergeCell ref="AG61:AJ61"/>
    <mergeCell ref="Q4:T4"/>
    <mergeCell ref="AG48:AJ48"/>
    <mergeCell ref="B5:L5"/>
    <mergeCell ref="AC69:AF69"/>
    <mergeCell ref="B77:D77"/>
    <mergeCell ref="X16:AC16"/>
    <mergeCell ref="C29:H29"/>
    <mergeCell ref="AE12:AJ12"/>
    <mergeCell ref="AA48:AF48"/>
    <mergeCell ref="AG62:AJ62"/>
    <mergeCell ref="X18:AC18"/>
    <mergeCell ref="AO72:AS72"/>
    <mergeCell ref="Y15:AC15"/>
    <mergeCell ref="B20:N20"/>
    <mergeCell ref="S52:Z52"/>
    <mergeCell ref="Z78:AB78"/>
    <mergeCell ref="E72:J72"/>
    <mergeCell ref="Z80:AB80"/>
    <mergeCell ref="E49:I49"/>
    <mergeCell ref="AH3:AM3"/>
    <mergeCell ref="AL30:AQ30"/>
    <mergeCell ref="D15:H15"/>
    <mergeCell ref="D33:H33"/>
    <mergeCell ref="S63:Z63"/>
    <mergeCell ref="S50:Z50"/>
    <mergeCell ref="AG2:AL2"/>
    <mergeCell ref="AN54:AS54"/>
    <mergeCell ref="K75:P75"/>
    <mergeCell ref="Q68:U68"/>
    <mergeCell ref="X24:AC24"/>
    <mergeCell ref="AN56:AS56"/>
    <mergeCell ref="AO80:AS80"/>
    <mergeCell ref="B7:AS7"/>
    <mergeCell ref="AG72:AK72"/>
    <mergeCell ref="Q72:U72"/>
    <mergeCell ref="AG64:AJ64"/>
    <mergeCell ref="K70:P70"/>
    <mergeCell ref="AG51:AJ51"/>
    <mergeCell ref="V68:Y68"/>
    <mergeCell ref="AK56:AM56"/>
    <mergeCell ref="AG70:AK70"/>
    <mergeCell ref="AA64:AF64"/>
    <mergeCell ref="AA51:AF51"/>
    <mergeCell ref="AK49:AM49"/>
    <mergeCell ref="AG65:AJ65"/>
    <mergeCell ref="V72:Y72"/>
    <mergeCell ref="S53:Z53"/>
    <mergeCell ref="AG71:AK71"/>
    <mergeCell ref="S55:Z55"/>
    <mergeCell ref="J28:O28"/>
    <mergeCell ref="AL36:AQ36"/>
    <mergeCell ref="AL11:AQ11"/>
    <mergeCell ref="AL70:AN70"/>
    <mergeCell ref="AM27:AQ27"/>
    <mergeCell ref="J30:O30"/>
    <mergeCell ref="E50:I50"/>
    <mergeCell ref="AK54:AM54"/>
    <mergeCell ref="AG58:AJ58"/>
    <mergeCell ref="S58:Z58"/>
    <mergeCell ref="AE10:AJ10"/>
    <mergeCell ref="B46:AS46"/>
    <mergeCell ref="AN62:AS62"/>
    <mergeCell ref="AE28:AJ28"/>
    <mergeCell ref="AG60:AJ60"/>
    <mergeCell ref="Q3:T3"/>
    <mergeCell ref="AM2:AS2"/>
    <mergeCell ref="AM9:AQ9"/>
    <mergeCell ref="Q17:V17"/>
    <mergeCell ref="Q11:V11"/>
    <mergeCell ref="Q69:U69"/>
    <mergeCell ref="J51:R51"/>
    <mergeCell ref="AN57:AS57"/>
    <mergeCell ref="K78:P78"/>
    <mergeCell ref="U4:Z4"/>
    <mergeCell ref="Q1:AS1"/>
    <mergeCell ref="B47:D47"/>
    <mergeCell ref="Q12:V12"/>
    <mergeCell ref="AG78:AK78"/>
    <mergeCell ref="B59:D59"/>
    <mergeCell ref="E57:I57"/>
    <mergeCell ref="K80:P80"/>
    <mergeCell ref="AK57:AM57"/>
    <mergeCell ref="K79:P79"/>
    <mergeCell ref="E47:I47"/>
    <mergeCell ref="J34:O34"/>
    <mergeCell ref="B48:D48"/>
    <mergeCell ref="AG79:AK79"/>
    <mergeCell ref="AO70:AS70"/>
    <mergeCell ref="AG73:AK73"/>
    <mergeCell ref="V75:Y75"/>
    <mergeCell ref="AK58:AM58"/>
    <mergeCell ref="AE23:AJ23"/>
    <mergeCell ref="J36:O36"/>
    <mergeCell ref="S61:Z61"/>
    <mergeCell ref="AK60:AM60"/>
    <mergeCell ref="AA54:AF54"/>
    <mergeCell ref="AL12:AQ12"/>
    <mergeCell ref="S48:Z48"/>
    <mergeCell ref="AL71:AN71"/>
    <mergeCell ref="AN52:AS52"/>
    <mergeCell ref="AA56:AF56"/>
    <mergeCell ref="AG76:AK76"/>
    <mergeCell ref="E60:I60"/>
    <mergeCell ref="AE34:AJ34"/>
    <mergeCell ref="AL73:AN73"/>
    <mergeCell ref="AE36:AJ36"/>
    <mergeCell ref="E68:J68"/>
    <mergeCell ref="B1:P2"/>
    <mergeCell ref="M5:R5"/>
    <mergeCell ref="AK47:AM47"/>
    <mergeCell ref="AN65:AS65"/>
    <mergeCell ref="S51:Z51"/>
    <mergeCell ref="J24:O24"/>
    <mergeCell ref="AG69:AK69"/>
    <mergeCell ref="AN63:AS63"/>
    <mergeCell ref="B61:D61"/>
    <mergeCell ref="K15:O15"/>
    <mergeCell ref="AN50:AS50"/>
    <mergeCell ref="B3:I3"/>
    <mergeCell ref="B69:D69"/>
    <mergeCell ref="J54:R54"/>
    <mergeCell ref="AO78:AS78"/>
    <mergeCell ref="Y21:AC21"/>
    <mergeCell ref="AI83:AS83"/>
    <mergeCell ref="C23:H23"/>
    <mergeCell ref="J56:R56"/>
    <mergeCell ref="B64:D64"/>
    <mergeCell ref="AI85:AS85"/>
    <mergeCell ref="AE24:AJ24"/>
    <mergeCell ref="AA62:AF62"/>
    <mergeCell ref="AO73:AS73"/>
    <mergeCell ref="AF15:AJ15"/>
    <mergeCell ref="AL79:AN79"/>
    <mergeCell ref="AC77:AF77"/>
    <mergeCell ref="V78:Y78"/>
    <mergeCell ref="C18:H18"/>
    <mergeCell ref="AL22:AQ22"/>
    <mergeCell ref="Y27:AC27"/>
    <mergeCell ref="AK53:AM53"/>
    <mergeCell ref="AN53:AS53"/>
    <mergeCell ref="S64:Z64"/>
    <mergeCell ref="J59:R59"/>
    <mergeCell ref="X23:AC23"/>
    <mergeCell ref="AC72:AF72"/>
    <mergeCell ref="E53:I53"/>
    <mergeCell ref="AN55:AS55"/>
    <mergeCell ref="AM33:AQ33"/>
    <mergeCell ref="B4:I4"/>
    <mergeCell ref="AL76:AN76"/>
    <mergeCell ref="Q10:V10"/>
    <mergeCell ref="B57:D57"/>
    <mergeCell ref="E55:I55"/>
    <mergeCell ref="E69:J69"/>
    <mergeCell ref="E48:I48"/>
    <mergeCell ref="K77:P77"/>
    <mergeCell ref="U3:Z3"/>
    <mergeCell ref="M6:R6"/>
    <mergeCell ref="C11:H11"/>
    <mergeCell ref="E77:J77"/>
    <mergeCell ref="Q22:V22"/>
    <mergeCell ref="AN58:AS58"/>
    <mergeCell ref="AG54:AJ54"/>
    <mergeCell ref="Q78:U78"/>
    <mergeCell ref="AL35:AQ35"/>
    <mergeCell ref="J62:R62"/>
    <mergeCell ref="AL10:AQ10"/>
    <mergeCell ref="B42:AS42"/>
    <mergeCell ref="AG56:AJ56"/>
    <mergeCell ref="AL69:AN69"/>
    <mergeCell ref="Q80:U80"/>
    <mergeCell ref="B62:D62"/>
    <mergeCell ref="AO79:AS79"/>
    <mergeCell ref="J64:R64"/>
    <mergeCell ref="AN3:AS3"/>
    <mergeCell ref="M85:W85"/>
    <mergeCell ref="B44:AS44"/>
    <mergeCell ref="AG49:AJ49"/>
    <mergeCell ref="B72:D72"/>
    <mergeCell ref="X11:AC11"/>
    <mergeCell ref="B14:N14"/>
    <mergeCell ref="C24:H24"/>
    <mergeCell ref="J57:R57"/>
    <mergeCell ref="Z70:AB70"/>
    <mergeCell ref="B70:D70"/>
    <mergeCell ref="AL28:AQ28"/>
    <mergeCell ref="Z71:AB71"/>
    <mergeCell ref="J3:P3"/>
    <mergeCell ref="Q35:V35"/>
    <mergeCell ref="Q77:U77"/>
    <mergeCell ref="Q34:V34"/>
    <mergeCell ref="Z73:AB73"/>
    <mergeCell ref="O14:AS14"/>
    <mergeCell ref="AL23:AQ23"/>
    <mergeCell ref="Q36:V36"/>
    <mergeCell ref="Q30:V30"/>
    <mergeCell ref="R27:V27"/>
    <mergeCell ref="X83:AH83"/>
    <mergeCell ref="X85:AH85"/>
    <mergeCell ref="AL34:AQ34"/>
    <mergeCell ref="AM5:AS5"/>
    <mergeCell ref="V74:Y74"/>
    <mergeCell ref="B6:L6"/>
    <mergeCell ref="J10:O10"/>
    <mergeCell ref="X17:AC17"/>
    <mergeCell ref="AN49:AS49"/>
    <mergeCell ref="R9:V9"/>
    <mergeCell ref="AG57:AJ57"/>
    <mergeCell ref="J65:R65"/>
    <mergeCell ref="AA57:AF57"/>
    <mergeCell ref="B78:D78"/>
    <mergeCell ref="AL72:AN72"/>
    <mergeCell ref="O8:AS8"/>
    <mergeCell ref="D21:H21"/>
    <mergeCell ref="R15:V15"/>
    <mergeCell ref="Z79:AB79"/>
    <mergeCell ref="AC75:AF75"/>
    <mergeCell ref="AL29:AQ29"/>
    <mergeCell ref="AF21:AJ21"/>
    <mergeCell ref="J23:O23"/>
    <mergeCell ref="Z74:AB74"/>
    <mergeCell ref="B83:L83"/>
    <mergeCell ref="Z76:AB76"/>
    <mergeCell ref="Q2:X2"/>
    <mergeCell ref="AM15:AQ15"/>
    <mergeCell ref="R33:V33"/>
    <mergeCell ref="B40:AS40"/>
    <mergeCell ref="B85:L85"/>
    <mergeCell ref="X84:AH84"/>
    <mergeCell ref="AF27:AJ27"/>
    <mergeCell ref="AG47:AJ47"/>
    <mergeCell ref="C22:H22"/>
    <mergeCell ref="S47:Z47"/>
    <mergeCell ref="X86:AH86"/>
    <mergeCell ref="E78:J78"/>
    <mergeCell ref="S59:Z59"/>
    <mergeCell ref="B41:AS41"/>
    <mergeCell ref="AM6:AS6"/>
    <mergeCell ref="K21:O21"/>
    <mergeCell ref="J16:O16"/>
    <mergeCell ref="E80:J80"/>
    <mergeCell ref="V80:Y80"/>
    <mergeCell ref="K71:P71"/>
    <mergeCell ref="E63:I63"/>
    <mergeCell ref="AG63:AJ63"/>
    <mergeCell ref="K73:P73"/>
    <mergeCell ref="AF9:AJ9"/>
    <mergeCell ref="AG50:AJ50"/>
    <mergeCell ref="AC71:AF71"/>
    <mergeCell ref="B79:D79"/>
    <mergeCell ref="X22:AC22"/>
    <mergeCell ref="B67:AS67"/>
    <mergeCell ref="K74:P74"/>
    <mergeCell ref="K68:P68"/>
    <mergeCell ref="AE16:AJ16"/>
    <mergeCell ref="J29:O29"/>
    <mergeCell ref="AA52:AF52"/>
    <mergeCell ref="AG74:AK74"/>
    <mergeCell ref="Y33:AC33"/>
    <mergeCell ref="AG68:AK68"/>
    <mergeCell ref="AG53:AJ53"/>
    <mergeCell ref="C35:H35"/>
    <mergeCell ref="S54:Z54"/>
    <mergeCell ref="AE18:AJ18"/>
    <mergeCell ref="Q75:U75"/>
    <mergeCell ref="S56:Z56"/>
    <mergeCell ref="AA49:AF49"/>
    <mergeCell ref="AO69:AS69"/>
    <mergeCell ref="AN47:AS47"/>
    <mergeCell ref="AC80:AF80"/>
    <mergeCell ref="AE29:AJ29"/>
    <mergeCell ref="AA65:AF65"/>
    <mergeCell ref="AL68:AN68"/>
    <mergeCell ref="AK63:AM63"/>
    <mergeCell ref="B86:L86"/>
    <mergeCell ref="AG55:AJ55"/>
    <mergeCell ref="AK50:AM50"/>
    <mergeCell ref="Y2:AF2"/>
    <mergeCell ref="X35:AC35"/>
    <mergeCell ref="B43:AS43"/>
    <mergeCell ref="AA55:AF55"/>
    <mergeCell ref="AK52:AM52"/>
    <mergeCell ref="J17:O17"/>
    <mergeCell ref="X36:AC36"/>
    <mergeCell ref="B54:D54"/>
    <mergeCell ref="D9:H9"/>
    <mergeCell ref="Q70:U70"/>
    <mergeCell ref="B56:D56"/>
    <mergeCell ref="AA58:AF58"/>
    <mergeCell ref="AO71:AS71"/>
    <mergeCell ref="Z72:AB72"/>
    <mergeCell ref="K76:P76"/>
    <mergeCell ref="C16:H16"/>
    <mergeCell ref="V70:Y70"/>
    <mergeCell ref="AA60:AF60"/>
    <mergeCell ref="J49:R49"/>
    <mergeCell ref="AC6:AL6"/>
    <mergeCell ref="AE17:AJ17"/>
    <mergeCell ref="AA53:AF53"/>
    <mergeCell ref="S62:Z62"/>
    <mergeCell ref="AK55:AM55"/>
    <mergeCell ref="Y9:AC9"/>
    <mergeCell ref="X29:AC29"/>
    <mergeCell ref="V71:Y71"/>
    <mergeCell ref="C36:H36"/>
    <mergeCell ref="AK59:AM59"/>
    <mergeCell ref="AO77:AS77"/>
    <mergeCell ref="AG77:AK77"/>
    <mergeCell ref="D27:H27"/>
    <mergeCell ref="AO68:AS68"/>
    <mergeCell ref="V76:Y76"/>
    <mergeCell ref="S57:Z57"/>
    <mergeCell ref="V73:Y73"/>
    <mergeCell ref="AA50:AF50"/>
    <mergeCell ref="AG75:AK75"/>
    <mergeCell ref="E59:I59"/>
    <mergeCell ref="B75:D75"/>
    <mergeCell ref="V77:Y77"/>
    <mergeCell ref="E61:I61"/>
    <mergeCell ref="B88:AS88"/>
    <mergeCell ref="B82:AS82"/>
    <mergeCell ref="E54:I54"/>
    <mergeCell ref="AM21:AQ21"/>
    <mergeCell ref="O32:AS32"/>
    <mergeCell ref="O26:AS26"/>
    <mergeCell ref="E56:I56"/>
    <mergeCell ref="K72:P72"/>
    <mergeCell ref="M83:W83"/>
    <mergeCell ref="Q71:U71"/>
    <mergeCell ref="AN59:AS59"/>
    <mergeCell ref="AI84:AS84"/>
    <mergeCell ref="AA63:AF63"/>
    <mergeCell ref="Q73:U73"/>
    <mergeCell ref="B49:D49"/>
    <mergeCell ref="J22:O22"/>
    <mergeCell ref="B65:D65"/>
    <mergeCell ref="AN61:AS61"/>
    <mergeCell ref="C17:H17"/>
    <mergeCell ref="AI86:AS86"/>
    <mergeCell ref="AN48:AS48"/>
    <mergeCell ref="R21:V21"/>
    <mergeCell ref="J50:R50"/>
    <mergeCell ref="AO74:AS74"/>
    <mergeCell ref="B63:D63"/>
    <mergeCell ref="V79:Y79"/>
    <mergeCell ref="B50:D50"/>
    <mergeCell ref="E75:J75"/>
    <mergeCell ref="AK61:AM61"/>
    <mergeCell ref="J52:R52"/>
    <mergeCell ref="AK48:AM48"/>
    <mergeCell ref="S65:Z65"/>
    <mergeCell ref="O20:AS20"/>
    <mergeCell ref="Q28:V28"/>
    <mergeCell ref="AE35:AJ35"/>
    <mergeCell ref="AE22:AJ22"/>
    <mergeCell ref="AK62:AM62"/>
    <mergeCell ref="AL77:AN77"/>
    <mergeCell ref="S60:Z60"/>
    <mergeCell ref="AL16:AQ16"/>
    <mergeCell ref="Q29:V29"/>
    <mergeCell ref="Q23:V23"/>
    <mergeCell ref="AK51:AM51"/>
    <mergeCell ref="E62:I62"/>
    <mergeCell ref="AL75:AN75"/>
    <mergeCell ref="AF33:AJ33"/>
    <mergeCell ref="AA3:AG3"/>
    <mergeCell ref="AN51:AS51"/>
    <mergeCell ref="C12:H12"/>
    <mergeCell ref="J35:O35"/>
    <mergeCell ref="AL18:AQ18"/>
    <mergeCell ref="S5:AB5"/>
    <mergeCell ref="E64:I64"/>
    <mergeCell ref="E51:I51"/>
    <mergeCell ref="AA59:AF59"/>
    <mergeCell ref="J63:R63"/>
    <mergeCell ref="E70:J70"/>
    <mergeCell ref="J47:R47"/>
    <mergeCell ref="Q79:U79"/>
    <mergeCell ref="B55:D55"/>
    <mergeCell ref="M84:W84"/>
    <mergeCell ref="E65:I65"/>
    <mergeCell ref="V69:Y69"/>
    <mergeCell ref="M86:W86"/>
    <mergeCell ref="Q16:V16"/>
    <mergeCell ref="X12:AC12"/>
    <mergeCell ref="Q74:U74"/>
    <mergeCell ref="Q24:V24"/>
    <mergeCell ref="B8:N8"/>
    <mergeCell ref="Q18:V18"/>
    <mergeCell ref="AG52:AJ52"/>
    <mergeCell ref="B71:D71"/>
    <mergeCell ref="Q76:U76"/>
    <mergeCell ref="B58:D58"/>
    <mergeCell ref="J4:P4"/>
    <mergeCell ref="B52:D52"/>
    <mergeCell ref="J60:R60"/>
    <mergeCell ref="AN4:AS4"/>
    <mergeCell ref="S6:AB6"/>
    <mergeCell ref="AN64:AS64"/>
  </mergeCells>
  <dataValidations count="6">
    <dataValidation sqref="AH4" showDropDown="0" showInputMessage="1" showErrorMessage="1" allowBlank="1" errorTitle="入力" error="一覧から選択してください" promptTitle="取扱" prompt="候補から選べます。直接入力もできます。" type="list" errorStyle="warning">
      <formula1>=取扱リスト</formula1>
    </dataValidation>
    <dataValidation sqref="AN4" showDropDown="0" showInputMessage="1" showErrorMessage="1" allowBlank="1" errorTitle="入力" error="一覧から選択してください" promptTitle="状態" prompt="候補から選べます。直接入力もできます。" type="list" errorStyle="warning">
      <formula1>=状態リスト</formula1>
    </dataValidation>
    <dataValidation sqref="M6" showDropDown="0" showInputMessage="1" showErrorMessage="1" allowBlank="1" errorTitle="入力" error="一覧から選択してください" promptTitle="配置" prompt="候補から選べます。直接入力もできます。" type="list" errorStyle="warning">
      <formula1>=配置リスト</formula1>
    </dataValidation>
    <dataValidation sqref="E48 E49 E50 E51 E52 E53 E54 E55 E56 E57 E58 E59 E60 E61 E62 E63 E64 E65" showDropDown="0" showInputMessage="1" showErrorMessage="1" allowBlank="1" errorTitle="入力" error="一覧から選択してください" promptTitle="区分" prompt="候補から選べます。直接入力もできます。" type="list" errorStyle="warning">
      <formula1>=区分リスト</formula1>
    </dataValidation>
    <dataValidation sqref="Q69 Q70 Q71 Q72 Q73 Q74 Q75 Q76 Q77 Q78 Q79 Q80" showDropDown="0" showInputMessage="1" showErrorMessage="1" allowBlank="1" errorTitle="入力" error="一覧から選択してください" promptTitle="方式" prompt="候補から選べます。直接入力もできます。" type="list" errorStyle="warning">
      <formula1>=方式リスト</formula1>
    </dataValidation>
    <dataValidation sqref="AC69 AC70 AC71 AC72 AC73 AC74 AC75 AC76 AC77 AC78 AC79 AC80" showDropDown="0" showInputMessage="1" showErrorMessage="1" allowBlank="1" errorTitle="入力" error="一覧から選択してください" promptTitle="方向" prompt="候補から選べます。直接入力もできます。" type="list" errorStyle="warning">
      <formula1>=方向リスト</formula1>
    </dataValidation>
  </dataValidations>
  <hyperlinks>
    <hyperlink xmlns:r="http://schemas.openxmlformats.org/officeDocument/2006/relationships" ref="Q2" r:id="rId1"/>
    <hyperlink xmlns:r="http://schemas.openxmlformats.org/officeDocument/2006/relationships" ref="Y2" r:id="rId2"/>
    <hyperlink xmlns:r="http://schemas.openxmlformats.org/officeDocument/2006/relationships" ref="AG2" r:id="rId3"/>
    <hyperlink xmlns:r="http://schemas.openxmlformats.org/officeDocument/2006/relationships" ref="AM2" r:id="rId4"/>
  </hyperlinks>
  <printOptions horizontalCentered="1"/>
  <pageMargins left="0.4" right="0.4" top="0.42" bottom="0.42" header="0.16" footer="0.22"/>
  <pageSetup orientation="landscape" paperSize="8" fitToHeight="2" fitToWidth="1" horizontalDpi="600" verticalDpi="600"/>
  <headerFooter>
    <oddHeader/>
    <oddFooter>&amp;L&amp;8&amp;"Meiryo UI,Regular"システム構成図&amp;C&amp;8&amp;"Meiryo UI,Regular"詳細&amp;R&amp;8&amp;"Meiryo UI,Regular"&amp;P / &amp;N</oddFooter>
    <evenHeader/>
    <evenFooter/>
    <firstHeader/>
    <firstFooter/>
  </headerFooter>
  <rowBreaks count="1" manualBreakCount="1">
    <brk id="45" min="0" max="16383" man="1"/>
  </rowBreaks>
</worksheet>
</file>

<file path=xl/worksheets/sheet4.xml><?xml version="1.0" encoding="utf-8"?>
<worksheet xmlns="http://schemas.openxmlformats.org/spreadsheetml/2006/main">
  <sheetPr>
    <tabColor rgb="004A4A4A"/>
    <outlinePr summaryBelow="1" summaryRight="1"/>
    <pageSetUpPr fitToPage="1"/>
  </sheetPr>
  <dimension ref="A1:AS29"/>
  <sheetViews>
    <sheetView showGridLines="0" view="normal" zoomScale="90" workbookViewId="0">
      <pane ySplit="4" topLeftCell="A5" activePane="bottomLeft" state="frozen"/>
      <selection pane="bottomLeft" activeCell="B4" sqref="B4"/>
    </sheetView>
  </sheetViews>
  <sheetFormatPr baseColWidth="8" defaultColWidth="4" defaultRowHeight="18"/>
  <cols>
    <col width="2.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2.6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</cols>
  <sheetData>
    <row r="1" ht="18" customHeight="1">
      <c r="B1" s="222" t="inlineStr">
        <is>
          <t>凡例</t>
        </is>
      </c>
      <c r="AG1" s="39" t="inlineStr">
        <is>
          <t>概要テンプレートへ戻る</t>
        </is>
      </c>
    </row>
    <row r="2" ht="18" customHeight="1">
      <c r="B2" s="2" t="inlineStr">
        <is>
          <t>図の右下に入っている小さい凡例と同じもの。シートをコピーして増やしたら、下のブロックを図の隅に貼る。</t>
        </is>
      </c>
    </row>
    <row r="3" ht="18" customHeight="1">
      <c r="B3" s="38" t="inlineStr">
        <is>
          <t>枠線の内側だけをコピーする。直下のグレーの1行は説明なのでコピーしない。貼り付け先の列幅と行高は、このシートと同じにしてある。</t>
        </is>
      </c>
    </row>
    <row r="4" ht="18" customHeight="1"/>
    <row r="5" ht="18" customHeight="1">
      <c r="B5" s="9" t="inlineStr">
        <is>
          <t>貼り付け用　　この5行×14列をコピーする</t>
        </is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</row>
    <row r="6" ht="18" customHeight="1"/>
    <row r="7" ht="18" customHeight="1">
      <c r="B7" s="155" t="inlineStr">
        <is>
          <t>■</t>
        </is>
      </c>
      <c r="C7" s="156" t="inlineStr">
        <is>
          <t>AWSの境界</t>
        </is>
      </c>
      <c r="D7" s="30" t="n"/>
      <c r="E7" s="30" t="n"/>
      <c r="F7" s="30" t="n"/>
      <c r="G7" s="30" t="n"/>
      <c r="H7" s="30" t="n"/>
      <c r="I7" s="157" t="inlineStr">
        <is>
          <t>□</t>
        </is>
      </c>
      <c r="J7" s="156" t="inlineStr">
        <is>
          <t>現場のシステム</t>
        </is>
      </c>
      <c r="K7" s="30" t="n"/>
      <c r="L7" s="30" t="n"/>
      <c r="M7" s="30" t="n"/>
      <c r="N7" s="30" t="n"/>
      <c r="O7" s="31" t="n"/>
    </row>
    <row r="8" ht="18" customHeight="1">
      <c r="B8" s="161" t="inlineStr">
        <is>
          <t>△</t>
        </is>
      </c>
      <c r="C8" s="162" t="inlineStr">
        <is>
          <t>外部</t>
        </is>
      </c>
      <c r="D8" s="22" t="n"/>
      <c r="E8" s="22" t="n"/>
      <c r="F8" s="22" t="n"/>
      <c r="G8" s="22" t="n"/>
      <c r="H8" s="22" t="n"/>
      <c r="I8" s="163" t="inlineStr">
        <is>
          <t>◎</t>
        </is>
      </c>
      <c r="J8" s="162" t="inlineStr">
        <is>
          <t>共通・横断</t>
        </is>
      </c>
      <c r="K8" s="22" t="n"/>
      <c r="L8" s="22" t="n"/>
      <c r="M8" s="22" t="n"/>
      <c r="N8" s="22" t="n"/>
      <c r="O8" s="33" t="n"/>
    </row>
    <row r="9" ht="18" customHeight="1">
      <c r="B9" s="165" t="inlineStr">
        <is>
          <t>→</t>
        </is>
      </c>
      <c r="C9" s="162" t="inlineStr">
        <is>
          <t>同期（実線）</t>
        </is>
      </c>
      <c r="D9" s="22" t="n"/>
      <c r="E9" s="22" t="n"/>
      <c r="F9" s="22" t="n"/>
      <c r="G9" s="22" t="n"/>
      <c r="H9" s="22" t="n"/>
      <c r="I9" s="166" t="inlineStr">
        <is>
          <t>→</t>
        </is>
      </c>
      <c r="J9" s="162" t="inlineStr">
        <is>
          <t>非同期（破線）</t>
        </is>
      </c>
      <c r="K9" s="22" t="n"/>
      <c r="L9" s="22" t="n"/>
      <c r="M9" s="22" t="n"/>
      <c r="N9" s="22" t="n"/>
      <c r="O9" s="33" t="n"/>
    </row>
    <row r="10" ht="18" customHeight="1">
      <c r="B10" s="168" t="inlineStr">
        <is>
          <t>→</t>
        </is>
      </c>
      <c r="C10" s="162" t="inlineStr">
        <is>
          <t>専用線（太線）</t>
        </is>
      </c>
      <c r="D10" s="22" t="n"/>
      <c r="E10" s="22" t="n"/>
      <c r="F10" s="22" t="n"/>
      <c r="G10" s="22" t="n"/>
      <c r="H10" s="22" t="n"/>
      <c r="I10" s="169" t="inlineStr">
        <is>
          <t>→</t>
        </is>
      </c>
      <c r="J10" s="162" t="inlineStr">
        <is>
          <t>VPN（破線・太）</t>
        </is>
      </c>
      <c r="K10" s="22" t="n"/>
      <c r="L10" s="22" t="n"/>
      <c r="M10" s="22" t="n"/>
      <c r="N10" s="22" t="n"/>
      <c r="O10" s="33" t="n"/>
    </row>
    <row r="11" ht="18" customHeight="1">
      <c r="B11" s="170" t="inlineStr">
        <is>
          <t>→</t>
        </is>
      </c>
      <c r="C11" s="171" t="inlineStr">
        <is>
          <t>監視（点線）</t>
        </is>
      </c>
      <c r="D11" s="36" t="n"/>
      <c r="E11" s="36" t="n"/>
      <c r="F11" s="36" t="n"/>
      <c r="G11" s="36" t="n"/>
      <c r="H11" s="36" t="n"/>
      <c r="I11" s="172" t="inlineStr">
        <is>
          <t>→</t>
        </is>
      </c>
      <c r="J11" s="171" t="inlineStr">
        <is>
          <t>未確定</t>
        </is>
      </c>
      <c r="K11" s="36" t="n"/>
      <c r="L11" s="36" t="n"/>
      <c r="M11" s="36" t="n"/>
      <c r="N11" s="36" t="n"/>
      <c r="O11" s="37" t="n"/>
    </row>
    <row r="12" ht="18" customHeight="1">
      <c r="B12" s="38" t="inlineStr">
        <is>
          <t>コピー範囲は直上の枠。説明文は含めない。</t>
        </is>
      </c>
    </row>
    <row r="13" ht="18" customHeight="1"/>
    <row r="14" ht="18" customHeight="1">
      <c r="B14" s="9" t="inlineStr">
        <is>
          <t>意味　　図の中でこの見た目が何を指すか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</row>
    <row r="15" ht="18" customHeight="1">
      <c r="B15" s="11" t="inlineStr">
        <is>
          <t>見た目</t>
        </is>
      </c>
      <c r="I15" s="11" t="inlineStr">
        <is>
          <t>意味</t>
        </is>
      </c>
      <c r="Y15" s="11" t="inlineStr">
        <is>
          <t>どこで使うか</t>
        </is>
      </c>
    </row>
    <row r="16" ht="18" customHeight="1">
      <c r="B16" s="223" t="inlineStr">
        <is>
          <t>黒い帯</t>
        </is>
      </c>
      <c r="I16" s="13" t="inlineStr">
        <is>
          <t>AWS のアカウント、VPC など、クラウド側の境界</t>
        </is>
      </c>
      <c r="Y16" s="14" t="inlineStr">
        <is>
          <t>概要の右半分。帯の中の白いカードがサービス</t>
        </is>
      </c>
    </row>
    <row r="17" ht="18" customHeight="1">
      <c r="B17" s="224" t="inlineStr">
        <is>
          <t>灰色の帯</t>
        </is>
      </c>
      <c r="I17" s="16" t="inlineStr">
        <is>
          <t>現場。自社拠点、既存システム、自社機器</t>
        </is>
      </c>
      <c r="Y17" s="17" t="inlineStr">
        <is>
          <t>概要の左半分。拠点枠を中に置く</t>
        </is>
      </c>
    </row>
    <row r="18" ht="18" customHeight="1">
      <c r="B18" s="223" t="inlineStr">
        <is>
          <t>白いカード＋左の太線</t>
        </is>
      </c>
      <c r="I18" s="13" t="inlineStr">
        <is>
          <t>個別のシステムやサービス</t>
        </is>
      </c>
      <c r="Y18" s="14" t="inlineStr">
        <is>
          <t>概要は 5列×3行、詳細は 6列×4行</t>
        </is>
      </c>
    </row>
    <row r="19" ht="18" customHeight="1">
      <c r="B19" s="224" t="inlineStr">
        <is>
          <t>薄い灰色の地</t>
        </is>
      </c>
      <c r="I19" s="16" t="inlineStr">
        <is>
          <t>現場のカード、または共通・横断</t>
        </is>
      </c>
      <c r="Y19" s="17" t="inlineStr">
        <is>
          <t>言葉と記号で AWS と区別する</t>
        </is>
      </c>
    </row>
    <row r="20" ht="18" customHeight="1">
      <c r="B20" s="223" t="inlineStr">
        <is>
          <t>破線の枠</t>
        </is>
      </c>
      <c r="I20" s="13" t="inlineStr">
        <is>
          <t>外部、またはまだ置いていない追加枠</t>
        </is>
      </c>
      <c r="Y20" s="14" t="inlineStr">
        <is>
          <t>外部は三角、追加枠は「＋」</t>
        </is>
      </c>
    </row>
    <row r="21" ht="18" customHeight="1">
      <c r="B21" s="224" t="inlineStr">
        <is>
          <t>二重枠</t>
        </is>
      </c>
      <c r="I21" s="16" t="inlineStr">
        <is>
          <t>信頼境界。セキュリティ上の区切り</t>
        </is>
      </c>
      <c r="Y21" s="17" t="inlineStr">
        <is>
          <t>詳細で、SG やアカウント境界を強調するとき</t>
        </is>
      </c>
    </row>
    <row r="22" ht="18" customHeight="1">
      <c r="B22" s="223" t="inlineStr">
        <is>
          <t>実線の矢印</t>
        </is>
      </c>
      <c r="I22" s="13" t="inlineStr">
        <is>
          <t>同期呼び出し。要求に対して応答がある</t>
        </is>
      </c>
      <c r="Y22" s="14" t="inlineStr">
        <is>
          <t>詳細では番号を優先し、線は増やしすぎない</t>
        </is>
      </c>
    </row>
    <row r="23" ht="18" customHeight="1">
      <c r="B23" s="224" t="inlineStr">
        <is>
          <t>破線の矢印</t>
        </is>
      </c>
      <c r="I23" s="16" t="inlineStr">
        <is>
          <t>非同期。キュー、イベント、通知</t>
        </is>
      </c>
      <c r="Y23" s="17" t="inlineStr">
        <is>
          <t>届く時刻が要求と異なるもの</t>
        </is>
      </c>
    </row>
    <row r="24" ht="18" customHeight="1">
      <c r="B24" s="223" t="inlineStr">
        <is>
          <t>太線</t>
        </is>
      </c>
      <c r="I24" s="13" t="inlineStr">
        <is>
          <t>専用線。Direct Connect など主回線</t>
        </is>
      </c>
      <c r="Y24" s="14" t="inlineStr">
        <is>
          <t>接続の箱の枠そのものを太くする</t>
        </is>
      </c>
    </row>
    <row r="25" ht="18" customHeight="1">
      <c r="B25" s="224" t="inlineStr">
        <is>
          <t>点線</t>
        </is>
      </c>
      <c r="I25" s="16" t="inlineStr">
        <is>
          <t>監視、管理、未確定</t>
        </is>
      </c>
      <c r="Y25" s="17" t="inlineStr">
        <is>
          <t>未確定は薄い点線。ラベルで区別する</t>
        </is>
      </c>
    </row>
    <row r="26" ht="18" customHeight="1">
      <c r="B26" s="223" t="inlineStr">
        <is>
          <t>■ ◆ □ △ ◎</t>
        </is>
      </c>
      <c r="I26" s="13" t="inlineStr">
        <is>
          <t>AWS、データ、現場、外部、共通</t>
        </is>
      </c>
      <c r="Y26" s="14" t="inlineStr">
        <is>
          <t>記号だけに頼らず、必ず名前を書く</t>
        </is>
      </c>
    </row>
    <row r="27" ht="18" customHeight="1">
      <c r="B27" s="224" t="inlineStr">
        <is>
          <t>左上の番号</t>
        </is>
      </c>
      <c r="I27" s="16" t="inlineStr">
        <is>
          <t>主要な流れと一覧の対応</t>
        </is>
      </c>
      <c r="Y27" s="17" t="inlineStr">
        <is>
          <t>詳細だけ。概要には振らない</t>
        </is>
      </c>
    </row>
    <row r="28" ht="18" customHeight="1"/>
    <row r="29" ht="18" customHeight="1">
      <c r="B29" s="38" t="inlineStr">
        <is>
          <t>色を増やさない。強調は、帯の濃さ、線の太さ、番号で行う。赤や青を足すと、印刷と凡例が崩れる。</t>
        </is>
      </c>
    </row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</sheetData>
  <mergeCells count="57">
    <mergeCell ref="C10:H10"/>
    <mergeCell ref="AG1:AS2"/>
    <mergeCell ref="Y21:AS21"/>
    <mergeCell ref="I23:X23"/>
    <mergeCell ref="C9:H9"/>
    <mergeCell ref="B5:AS5"/>
    <mergeCell ref="I17:X17"/>
    <mergeCell ref="Y20:AS20"/>
    <mergeCell ref="B24:H24"/>
    <mergeCell ref="B15:H15"/>
    <mergeCell ref="Y19:AS19"/>
    <mergeCell ref="I20:X20"/>
    <mergeCell ref="J11:O11"/>
    <mergeCell ref="B20:H20"/>
    <mergeCell ref="Y26:AS26"/>
    <mergeCell ref="C11:H11"/>
    <mergeCell ref="Y17:AS17"/>
    <mergeCell ref="I19:X19"/>
    <mergeCell ref="J7:O7"/>
    <mergeCell ref="Y22:AS22"/>
    <mergeCell ref="B3:AS3"/>
    <mergeCell ref="B26:H26"/>
    <mergeCell ref="Y16:AS16"/>
    <mergeCell ref="Y25:AS25"/>
    <mergeCell ref="C8:H8"/>
    <mergeCell ref="B16:H16"/>
    <mergeCell ref="B25:H25"/>
    <mergeCell ref="C7:H7"/>
    <mergeCell ref="I15:X15"/>
    <mergeCell ref="Y18:AS18"/>
    <mergeCell ref="Y27:AS27"/>
    <mergeCell ref="B22:H22"/>
    <mergeCell ref="I27:X27"/>
    <mergeCell ref="B18:H18"/>
    <mergeCell ref="B27:H27"/>
    <mergeCell ref="B21:H21"/>
    <mergeCell ref="B14:AS14"/>
    <mergeCell ref="I26:X26"/>
    <mergeCell ref="B12:T12"/>
    <mergeCell ref="J8:O8"/>
    <mergeCell ref="Y23:AS23"/>
    <mergeCell ref="I16:X16"/>
    <mergeCell ref="B23:H23"/>
    <mergeCell ref="I25:X25"/>
    <mergeCell ref="B29:AS29"/>
    <mergeCell ref="B2:AF2"/>
    <mergeCell ref="B17:H17"/>
    <mergeCell ref="I22:X22"/>
    <mergeCell ref="J10:O10"/>
    <mergeCell ref="I18:X18"/>
    <mergeCell ref="B1:AF1"/>
    <mergeCell ref="I21:X21"/>
    <mergeCell ref="J9:O9"/>
    <mergeCell ref="Y15:AS15"/>
    <mergeCell ref="Y24:AS24"/>
    <mergeCell ref="B19:H19"/>
    <mergeCell ref="I24:X24"/>
  </mergeCells>
  <hyperlinks>
    <hyperlink xmlns:r="http://schemas.openxmlformats.org/officeDocument/2006/relationships" ref="AG1" r:id="rId1"/>
  </hyperlinks>
  <printOptions horizontalCentered="1"/>
  <pageMargins left="0.4" right="0.4" top="0.42" bottom="0.42" header="0.16" footer="0.22"/>
  <pageSetup orientation="landscape" paperSize="8" fitToHeight="1" fitToWidth="1" horizontalDpi="600" verticalDpi="600"/>
  <headerFooter>
    <oddHeader/>
    <oddFooter>&amp;L&amp;8&amp;"Meiryo UI,Regular"システム構成図&amp;C&amp;8&amp;"Meiryo UI,Regular"凡例&amp;R&amp;8&amp;"Meiryo UI,Regular"&amp;P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C5C5C"/>
    <outlinePr summaryBelow="1" summaryRight="1"/>
    <pageSetUpPr fitToPage="1"/>
  </sheetPr>
  <dimension ref="A1:AS53"/>
  <sheetViews>
    <sheetView showGridLines="0" view="normal" zoomScale="90" workbookViewId="0">
      <pane ySplit="4" topLeftCell="A5" activePane="bottomLeft" state="frozen"/>
      <selection pane="bottomLeft" activeCell="B4" sqref="B4"/>
    </sheetView>
  </sheetViews>
  <sheetFormatPr baseColWidth="8" defaultColWidth="4" defaultRowHeight="18"/>
  <cols>
    <col width="2.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2.6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</cols>
  <sheetData>
    <row r="1" ht="18" customHeight="1">
      <c r="B1" s="222" t="inlineStr">
        <is>
          <t>線種</t>
        </is>
      </c>
      <c r="AG1" s="39" t="inlineStr">
        <is>
          <t>概要テンプレートへ戻る</t>
        </is>
      </c>
    </row>
    <row r="2" ht="18" customHeight="1">
      <c r="B2" s="2" t="inlineStr">
        <is>
          <t>左の名前は説明。コピーするのは中央の「A ― 線 ― B」。信頼境界だけは枠。線の意味は凡例と揃えている。</t>
        </is>
      </c>
    </row>
    <row r="3" ht="18" customHeight="1">
      <c r="B3" s="38" t="inlineStr">
        <is>
          <t>枠線の内側だけをコピーする。直下のグレーの1行は説明なのでコピーしない。貼り付け先の列幅と行高は、このシートと同じにしてある。</t>
        </is>
      </c>
    </row>
    <row r="4" ht="18" customHeight="1"/>
    <row r="5" ht="18" customHeight="1">
      <c r="B5" s="225" t="inlineStr">
        <is>
          <t>同期</t>
        </is>
      </c>
      <c r="C5" s="4" t="n"/>
      <c r="D5" s="4" t="n"/>
      <c r="E5" s="4" t="n"/>
      <c r="F5" s="4" t="n"/>
      <c r="G5" s="5" t="n"/>
      <c r="I5" s="226" t="inlineStr">
        <is>
          <t>A</t>
        </is>
      </c>
      <c r="J5" s="46" t="n"/>
      <c r="K5" s="46" t="n"/>
      <c r="L5" s="46" t="n"/>
      <c r="M5" s="47" t="n"/>
      <c r="O5" s="227" t="inlineStr"/>
      <c r="Y5" s="226" t="inlineStr">
        <is>
          <t>B</t>
        </is>
      </c>
      <c r="Z5" s="46" t="n"/>
      <c r="AA5" s="46" t="n"/>
      <c r="AB5" s="46" t="n"/>
      <c r="AC5" s="47" t="n"/>
      <c r="AE5" s="228" t="inlineStr">
        <is>
          <t>オンラインの要求と応答。実線に矢印。基本の線。</t>
        </is>
      </c>
    </row>
    <row r="6" ht="18" customHeight="1">
      <c r="B6" s="229" t="n"/>
      <c r="C6" s="22" t="n"/>
      <c r="D6" s="22" t="n"/>
      <c r="E6" s="22" t="n"/>
      <c r="F6" s="22" t="n"/>
      <c r="G6" s="230" t="n"/>
      <c r="I6" s="231" t="inlineStr">
        <is>
          <t>起点</t>
        </is>
      </c>
      <c r="M6" s="52" t="n"/>
      <c r="O6" s="232" t="n"/>
      <c r="P6" s="232" t="n"/>
      <c r="Q6" s="232" t="n"/>
      <c r="R6" s="232" t="n"/>
      <c r="S6" s="232" t="n"/>
      <c r="T6" s="232" t="n"/>
      <c r="U6" s="232" t="n"/>
      <c r="V6" s="232" t="n"/>
      <c r="W6" s="232" t="inlineStr">
        <is>
          <t>→</t>
        </is>
      </c>
      <c r="Y6" s="231" t="inlineStr">
        <is>
          <t>終点</t>
        </is>
      </c>
      <c r="AC6" s="52" t="n"/>
    </row>
    <row r="7" ht="18" customHeight="1">
      <c r="B7" s="6" t="n"/>
      <c r="C7" s="7" t="n"/>
      <c r="D7" s="7" t="n"/>
      <c r="E7" s="7" t="n"/>
      <c r="F7" s="7" t="n"/>
      <c r="G7" s="8" t="n"/>
      <c r="I7" s="233" t="inlineStr"/>
      <c r="J7" s="56" t="n"/>
      <c r="K7" s="56" t="n"/>
      <c r="L7" s="56" t="n"/>
      <c r="M7" s="57" t="n"/>
      <c r="O7" s="227" t="inlineStr"/>
      <c r="Y7" s="233" t="inlineStr"/>
      <c r="Z7" s="56" t="n"/>
      <c r="AA7" s="56" t="n"/>
      <c r="AB7" s="56" t="n"/>
      <c r="AC7" s="57" t="n"/>
    </row>
    <row r="8" ht="18" customHeight="1"/>
    <row r="9" ht="18" customHeight="1">
      <c r="B9" s="225" t="inlineStr">
        <is>
          <t>応答</t>
        </is>
      </c>
      <c r="C9" s="4" t="n"/>
      <c r="D9" s="4" t="n"/>
      <c r="E9" s="4" t="n"/>
      <c r="F9" s="4" t="n"/>
      <c r="G9" s="5" t="n"/>
      <c r="I9" s="226" t="inlineStr">
        <is>
          <t>A</t>
        </is>
      </c>
      <c r="J9" s="46" t="n"/>
      <c r="K9" s="46" t="n"/>
      <c r="L9" s="46" t="n"/>
      <c r="M9" s="47" t="n"/>
      <c r="O9" s="227" t="inlineStr"/>
      <c r="Y9" s="226" t="inlineStr">
        <is>
          <t>B</t>
        </is>
      </c>
      <c r="Z9" s="46" t="n"/>
      <c r="AA9" s="46" t="n"/>
      <c r="AB9" s="46" t="n"/>
      <c r="AC9" s="47" t="n"/>
      <c r="AE9" s="228" t="inlineStr">
        <is>
          <t>戻りを明示したいときだけ。矢印の向きを逆にする。</t>
        </is>
      </c>
    </row>
    <row r="10" ht="18" customHeight="1">
      <c r="B10" s="229" t="n"/>
      <c r="C10" s="22" t="n"/>
      <c r="D10" s="22" t="n"/>
      <c r="E10" s="22" t="n"/>
      <c r="F10" s="22" t="n"/>
      <c r="G10" s="230" t="n"/>
      <c r="I10" s="231" t="inlineStr">
        <is>
          <t>起点</t>
        </is>
      </c>
      <c r="M10" s="52" t="n"/>
      <c r="O10" s="232" t="n"/>
      <c r="P10" s="232" t="n"/>
      <c r="Q10" s="232" t="n"/>
      <c r="R10" s="232" t="n"/>
      <c r="S10" s="232" t="n"/>
      <c r="T10" s="232" t="n"/>
      <c r="U10" s="232" t="n"/>
      <c r="V10" s="232" t="n"/>
      <c r="W10" s="232" t="inlineStr">
        <is>
          <t>←</t>
        </is>
      </c>
      <c r="Y10" s="231" t="inlineStr">
        <is>
          <t>終点</t>
        </is>
      </c>
      <c r="AC10" s="52" t="n"/>
    </row>
    <row r="11" ht="18" customHeight="1">
      <c r="B11" s="6" t="n"/>
      <c r="C11" s="7" t="n"/>
      <c r="D11" s="7" t="n"/>
      <c r="E11" s="7" t="n"/>
      <c r="F11" s="7" t="n"/>
      <c r="G11" s="8" t="n"/>
      <c r="I11" s="233" t="inlineStr"/>
      <c r="J11" s="56" t="n"/>
      <c r="K11" s="56" t="n"/>
      <c r="L11" s="56" t="n"/>
      <c r="M11" s="57" t="n"/>
      <c r="O11" s="227" t="inlineStr"/>
      <c r="Y11" s="233" t="inlineStr"/>
      <c r="Z11" s="56" t="n"/>
      <c r="AA11" s="56" t="n"/>
      <c r="AB11" s="56" t="n"/>
      <c r="AC11" s="57" t="n"/>
    </row>
    <row r="12" ht="18" customHeight="1"/>
    <row r="13" ht="18" customHeight="1">
      <c r="B13" s="225" t="inlineStr">
        <is>
          <t>双方向</t>
        </is>
      </c>
      <c r="C13" s="4" t="n"/>
      <c r="D13" s="4" t="n"/>
      <c r="E13" s="4" t="n"/>
      <c r="F13" s="4" t="n"/>
      <c r="G13" s="5" t="n"/>
      <c r="I13" s="226" t="inlineStr">
        <is>
          <t>A</t>
        </is>
      </c>
      <c r="J13" s="46" t="n"/>
      <c r="K13" s="46" t="n"/>
      <c r="L13" s="46" t="n"/>
      <c r="M13" s="47" t="n"/>
      <c r="O13" s="227" t="inlineStr"/>
      <c r="Y13" s="226" t="inlineStr">
        <is>
          <t>B</t>
        </is>
      </c>
      <c r="Z13" s="46" t="n"/>
      <c r="AA13" s="46" t="n"/>
      <c r="AB13" s="46" t="n"/>
      <c r="AC13" s="47" t="n"/>
      <c r="AE13" s="228" t="inlineStr">
        <is>
          <t>常に往復するチャネル。専用線の論理セッションなど。</t>
        </is>
      </c>
    </row>
    <row r="14" ht="18" customHeight="1">
      <c r="B14" s="229" t="n"/>
      <c r="C14" s="22" t="n"/>
      <c r="D14" s="22" t="n"/>
      <c r="E14" s="22" t="n"/>
      <c r="F14" s="22" t="n"/>
      <c r="G14" s="230" t="n"/>
      <c r="I14" s="231" t="inlineStr">
        <is>
          <t>起点</t>
        </is>
      </c>
      <c r="M14" s="52" t="n"/>
      <c r="O14" s="232" t="n"/>
      <c r="P14" s="232" t="n"/>
      <c r="Q14" s="232" t="n"/>
      <c r="R14" s="232" t="n"/>
      <c r="S14" s="232" t="n"/>
      <c r="T14" s="232" t="n"/>
      <c r="U14" s="232" t="n"/>
      <c r="V14" s="232" t="n"/>
      <c r="W14" s="232" t="inlineStr">
        <is>
          <t>↔</t>
        </is>
      </c>
      <c r="Y14" s="231" t="inlineStr">
        <is>
          <t>終点</t>
        </is>
      </c>
      <c r="AC14" s="52" t="n"/>
    </row>
    <row r="15" ht="18" customHeight="1">
      <c r="B15" s="6" t="n"/>
      <c r="C15" s="7" t="n"/>
      <c r="D15" s="7" t="n"/>
      <c r="E15" s="7" t="n"/>
      <c r="F15" s="7" t="n"/>
      <c r="G15" s="8" t="n"/>
      <c r="I15" s="233" t="inlineStr"/>
      <c r="J15" s="56" t="n"/>
      <c r="K15" s="56" t="n"/>
      <c r="L15" s="56" t="n"/>
      <c r="M15" s="57" t="n"/>
      <c r="O15" s="227" t="inlineStr"/>
      <c r="Y15" s="233" t="inlineStr"/>
      <c r="Z15" s="56" t="n"/>
      <c r="AA15" s="56" t="n"/>
      <c r="AB15" s="56" t="n"/>
      <c r="AC15" s="57" t="n"/>
    </row>
    <row r="16" ht="18" customHeight="1"/>
    <row r="17" ht="18" customHeight="1">
      <c r="B17" s="225" t="inlineStr">
        <is>
          <t>非同期</t>
        </is>
      </c>
      <c r="C17" s="4" t="n"/>
      <c r="D17" s="4" t="n"/>
      <c r="E17" s="4" t="n"/>
      <c r="F17" s="4" t="n"/>
      <c r="G17" s="5" t="n"/>
      <c r="I17" s="226" t="inlineStr">
        <is>
          <t>A</t>
        </is>
      </c>
      <c r="J17" s="46" t="n"/>
      <c r="K17" s="46" t="n"/>
      <c r="L17" s="46" t="n"/>
      <c r="M17" s="47" t="n"/>
      <c r="O17" s="227" t="inlineStr"/>
      <c r="Y17" s="226" t="inlineStr">
        <is>
          <t>B</t>
        </is>
      </c>
      <c r="Z17" s="46" t="n"/>
      <c r="AA17" s="46" t="n"/>
      <c r="AB17" s="46" t="n"/>
      <c r="AC17" s="47" t="n"/>
      <c r="AE17" s="228" t="inlineStr">
        <is>
          <t>キュー、イベント、通知。破線。届く時刻が要求と違うもの。</t>
        </is>
      </c>
    </row>
    <row r="18" ht="18" customHeight="1">
      <c r="B18" s="229" t="n"/>
      <c r="C18" s="22" t="n"/>
      <c r="D18" s="22" t="n"/>
      <c r="E18" s="22" t="n"/>
      <c r="F18" s="22" t="n"/>
      <c r="G18" s="230" t="n"/>
      <c r="I18" s="231" t="inlineStr">
        <is>
          <t>起点</t>
        </is>
      </c>
      <c r="M18" s="52" t="n"/>
      <c r="O18" s="234" t="n"/>
      <c r="P18" s="234" t="n"/>
      <c r="Q18" s="234" t="n"/>
      <c r="R18" s="234" t="n"/>
      <c r="S18" s="234" t="n"/>
      <c r="T18" s="234" t="n"/>
      <c r="U18" s="234" t="n"/>
      <c r="V18" s="234" t="n"/>
      <c r="W18" s="234" t="inlineStr">
        <is>
          <t>→</t>
        </is>
      </c>
      <c r="Y18" s="231" t="inlineStr">
        <is>
          <t>終点</t>
        </is>
      </c>
      <c r="AC18" s="52" t="n"/>
    </row>
    <row r="19" ht="18" customHeight="1">
      <c r="B19" s="6" t="n"/>
      <c r="C19" s="7" t="n"/>
      <c r="D19" s="7" t="n"/>
      <c r="E19" s="7" t="n"/>
      <c r="F19" s="7" t="n"/>
      <c r="G19" s="8" t="n"/>
      <c r="I19" s="233" t="inlineStr"/>
      <c r="J19" s="56" t="n"/>
      <c r="K19" s="56" t="n"/>
      <c r="L19" s="56" t="n"/>
      <c r="M19" s="57" t="n"/>
      <c r="O19" s="227" t="inlineStr"/>
      <c r="Y19" s="233" t="inlineStr"/>
      <c r="Z19" s="56" t="n"/>
      <c r="AA19" s="56" t="n"/>
      <c r="AB19" s="56" t="n"/>
      <c r="AC19" s="57" t="n"/>
    </row>
    <row r="20" ht="18" customHeight="1"/>
    <row r="21" ht="18" customHeight="1">
      <c r="B21" s="225" t="inlineStr">
        <is>
          <t>ファイル転送</t>
        </is>
      </c>
      <c r="C21" s="4" t="n"/>
      <c r="D21" s="4" t="n"/>
      <c r="E21" s="4" t="n"/>
      <c r="F21" s="4" t="n"/>
      <c r="G21" s="5" t="n"/>
      <c r="I21" s="226" t="inlineStr">
        <is>
          <t>A</t>
        </is>
      </c>
      <c r="J21" s="46" t="n"/>
      <c r="K21" s="46" t="n"/>
      <c r="L21" s="46" t="n"/>
      <c r="M21" s="47" t="n"/>
      <c r="O21" s="227" t="inlineStr"/>
      <c r="Y21" s="226" t="inlineStr">
        <is>
          <t>B</t>
        </is>
      </c>
      <c r="Z21" s="46" t="n"/>
      <c r="AA21" s="46" t="n"/>
      <c r="AB21" s="46" t="n"/>
      <c r="AC21" s="47" t="n"/>
      <c r="AE21" s="228" t="inlineStr">
        <is>
          <t>夜間ファイル、オブジェクトの配置。一点鎖線。</t>
        </is>
      </c>
    </row>
    <row r="22" ht="18" customHeight="1">
      <c r="B22" s="229" t="n"/>
      <c r="C22" s="22" t="n"/>
      <c r="D22" s="22" t="n"/>
      <c r="E22" s="22" t="n"/>
      <c r="F22" s="22" t="n"/>
      <c r="G22" s="230" t="n"/>
      <c r="I22" s="231" t="inlineStr">
        <is>
          <t>起点</t>
        </is>
      </c>
      <c r="M22" s="52" t="n"/>
      <c r="O22" s="235" t="n"/>
      <c r="P22" s="235" t="n"/>
      <c r="Q22" s="235" t="n"/>
      <c r="R22" s="235" t="n"/>
      <c r="S22" s="235" t="n"/>
      <c r="T22" s="235" t="n"/>
      <c r="U22" s="235" t="n"/>
      <c r="V22" s="235" t="n"/>
      <c r="W22" s="235" t="inlineStr">
        <is>
          <t>→</t>
        </is>
      </c>
      <c r="Y22" s="231" t="inlineStr">
        <is>
          <t>終点</t>
        </is>
      </c>
      <c r="AC22" s="52" t="n"/>
    </row>
    <row r="23" ht="18" customHeight="1">
      <c r="B23" s="6" t="n"/>
      <c r="C23" s="7" t="n"/>
      <c r="D23" s="7" t="n"/>
      <c r="E23" s="7" t="n"/>
      <c r="F23" s="7" t="n"/>
      <c r="G23" s="8" t="n"/>
      <c r="I23" s="233" t="inlineStr"/>
      <c r="J23" s="56" t="n"/>
      <c r="K23" s="56" t="n"/>
      <c r="L23" s="56" t="n"/>
      <c r="M23" s="57" t="n"/>
      <c r="O23" s="227" t="inlineStr"/>
      <c r="Y23" s="233" t="inlineStr"/>
      <c r="Z23" s="56" t="n"/>
      <c r="AA23" s="56" t="n"/>
      <c r="AB23" s="56" t="n"/>
      <c r="AC23" s="57" t="n"/>
    </row>
    <row r="24" ht="18" customHeight="1"/>
    <row r="25" ht="18" customHeight="1">
      <c r="B25" s="225" t="inlineStr">
        <is>
          <t>専用線</t>
        </is>
      </c>
      <c r="C25" s="4" t="n"/>
      <c r="D25" s="4" t="n"/>
      <c r="E25" s="4" t="n"/>
      <c r="F25" s="4" t="n"/>
      <c r="G25" s="5" t="n"/>
      <c r="I25" s="226" t="inlineStr">
        <is>
          <t>A</t>
        </is>
      </c>
      <c r="J25" s="46" t="n"/>
      <c r="K25" s="46" t="n"/>
      <c r="L25" s="46" t="n"/>
      <c r="M25" s="47" t="n"/>
      <c r="O25" s="227" t="inlineStr"/>
      <c r="Y25" s="226" t="inlineStr">
        <is>
          <t>B</t>
        </is>
      </c>
      <c r="Z25" s="46" t="n"/>
      <c r="AA25" s="46" t="n"/>
      <c r="AB25" s="46" t="n"/>
      <c r="AC25" s="47" t="n"/>
      <c r="AE25" s="228" t="inlineStr">
        <is>
          <t>Direct Connect など、拠点と AWS の主回線。太線。</t>
        </is>
      </c>
    </row>
    <row r="26" ht="18" customHeight="1">
      <c r="B26" s="229" t="n"/>
      <c r="C26" s="22" t="n"/>
      <c r="D26" s="22" t="n"/>
      <c r="E26" s="22" t="n"/>
      <c r="F26" s="22" t="n"/>
      <c r="G26" s="230" t="n"/>
      <c r="I26" s="231" t="inlineStr">
        <is>
          <t>起点</t>
        </is>
      </c>
      <c r="M26" s="52" t="n"/>
      <c r="O26" s="236" t="n"/>
      <c r="P26" s="236" t="n"/>
      <c r="Q26" s="236" t="n"/>
      <c r="R26" s="236" t="n"/>
      <c r="S26" s="236" t="n"/>
      <c r="T26" s="236" t="n"/>
      <c r="U26" s="236" t="n"/>
      <c r="V26" s="236" t="n"/>
      <c r="W26" s="236" t="inlineStr">
        <is>
          <t>→</t>
        </is>
      </c>
      <c r="Y26" s="231" t="inlineStr">
        <is>
          <t>終点</t>
        </is>
      </c>
      <c r="AC26" s="52" t="n"/>
    </row>
    <row r="27" ht="18" customHeight="1">
      <c r="B27" s="6" t="n"/>
      <c r="C27" s="7" t="n"/>
      <c r="D27" s="7" t="n"/>
      <c r="E27" s="7" t="n"/>
      <c r="F27" s="7" t="n"/>
      <c r="G27" s="8" t="n"/>
      <c r="I27" s="233" t="inlineStr"/>
      <c r="J27" s="56" t="n"/>
      <c r="K27" s="56" t="n"/>
      <c r="L27" s="56" t="n"/>
      <c r="M27" s="57" t="n"/>
      <c r="O27" s="227" t="inlineStr"/>
      <c r="Y27" s="233" t="inlineStr"/>
      <c r="Z27" s="56" t="n"/>
      <c r="AA27" s="56" t="n"/>
      <c r="AB27" s="56" t="n"/>
      <c r="AC27" s="57" t="n"/>
    </row>
    <row r="28" ht="18" customHeight="1"/>
    <row r="29" ht="18" customHeight="1">
      <c r="B29" s="225" t="inlineStr">
        <is>
          <t>VPN</t>
        </is>
      </c>
      <c r="C29" s="4" t="n"/>
      <c r="D29" s="4" t="n"/>
      <c r="E29" s="4" t="n"/>
      <c r="F29" s="4" t="n"/>
      <c r="G29" s="5" t="n"/>
      <c r="I29" s="226" t="inlineStr">
        <is>
          <t>A</t>
        </is>
      </c>
      <c r="J29" s="46" t="n"/>
      <c r="K29" s="46" t="n"/>
      <c r="L29" s="46" t="n"/>
      <c r="M29" s="47" t="n"/>
      <c r="O29" s="227" t="inlineStr"/>
      <c r="Y29" s="226" t="inlineStr">
        <is>
          <t>B</t>
        </is>
      </c>
      <c r="Z29" s="46" t="n"/>
      <c r="AA29" s="46" t="n"/>
      <c r="AB29" s="46" t="n"/>
      <c r="AC29" s="47" t="n"/>
      <c r="AE29" s="228" t="inlineStr">
        <is>
          <t>Site-to-Site VPN、バックアップ回線。太めの破線。</t>
        </is>
      </c>
    </row>
    <row r="30" ht="18" customHeight="1">
      <c r="B30" s="229" t="n"/>
      <c r="C30" s="22" t="n"/>
      <c r="D30" s="22" t="n"/>
      <c r="E30" s="22" t="n"/>
      <c r="F30" s="22" t="n"/>
      <c r="G30" s="230" t="n"/>
      <c r="I30" s="231" t="inlineStr">
        <is>
          <t>起点</t>
        </is>
      </c>
      <c r="M30" s="52" t="n"/>
      <c r="O30" s="237" t="n"/>
      <c r="P30" s="237" t="n"/>
      <c r="Q30" s="237" t="n"/>
      <c r="R30" s="237" t="n"/>
      <c r="S30" s="237" t="n"/>
      <c r="T30" s="237" t="n"/>
      <c r="U30" s="237" t="n"/>
      <c r="V30" s="237" t="n"/>
      <c r="W30" s="237" t="inlineStr">
        <is>
          <t>→</t>
        </is>
      </c>
      <c r="Y30" s="231" t="inlineStr">
        <is>
          <t>終点</t>
        </is>
      </c>
      <c r="AC30" s="52" t="n"/>
    </row>
    <row r="31" ht="18" customHeight="1">
      <c r="B31" s="6" t="n"/>
      <c r="C31" s="7" t="n"/>
      <c r="D31" s="7" t="n"/>
      <c r="E31" s="7" t="n"/>
      <c r="F31" s="7" t="n"/>
      <c r="G31" s="8" t="n"/>
      <c r="I31" s="233" t="inlineStr"/>
      <c r="J31" s="56" t="n"/>
      <c r="K31" s="56" t="n"/>
      <c r="L31" s="56" t="n"/>
      <c r="M31" s="57" t="n"/>
      <c r="O31" s="227" t="inlineStr"/>
      <c r="Y31" s="233" t="inlineStr"/>
      <c r="Z31" s="56" t="n"/>
      <c r="AA31" s="56" t="n"/>
      <c r="AB31" s="56" t="n"/>
      <c r="AC31" s="57" t="n"/>
    </row>
    <row r="32" ht="18" customHeight="1"/>
    <row r="33" ht="18" customHeight="1">
      <c r="B33" s="225" t="inlineStr">
        <is>
          <t>インターネット</t>
        </is>
      </c>
      <c r="C33" s="4" t="n"/>
      <c r="D33" s="4" t="n"/>
      <c r="E33" s="4" t="n"/>
      <c r="F33" s="4" t="n"/>
      <c r="G33" s="5" t="n"/>
      <c r="I33" s="226" t="inlineStr">
        <is>
          <t>A</t>
        </is>
      </c>
      <c r="J33" s="46" t="n"/>
      <c r="K33" s="46" t="n"/>
      <c r="L33" s="46" t="n"/>
      <c r="M33" s="47" t="n"/>
      <c r="O33" s="227" t="inlineStr"/>
      <c r="Y33" s="226" t="inlineStr">
        <is>
          <t>B</t>
        </is>
      </c>
      <c r="Z33" s="46" t="n"/>
      <c r="AA33" s="46" t="n"/>
      <c r="AB33" s="46" t="n"/>
      <c r="AC33" s="47" t="n"/>
      <c r="AE33" s="228" t="inlineStr">
        <is>
          <t>利用者や外部サービスの公開経路。細い実線。</t>
        </is>
      </c>
    </row>
    <row r="34" ht="18" customHeight="1">
      <c r="B34" s="229" t="n"/>
      <c r="C34" s="22" t="n"/>
      <c r="D34" s="22" t="n"/>
      <c r="E34" s="22" t="n"/>
      <c r="F34" s="22" t="n"/>
      <c r="G34" s="230" t="n"/>
      <c r="I34" s="231" t="inlineStr">
        <is>
          <t>起点</t>
        </is>
      </c>
      <c r="M34" s="52" t="n"/>
      <c r="O34" s="238" t="n"/>
      <c r="P34" s="238" t="n"/>
      <c r="Q34" s="238" t="n"/>
      <c r="R34" s="238" t="n"/>
      <c r="S34" s="238" t="n"/>
      <c r="T34" s="238" t="n"/>
      <c r="U34" s="238" t="n"/>
      <c r="V34" s="238" t="n"/>
      <c r="W34" s="238" t="inlineStr">
        <is>
          <t>→</t>
        </is>
      </c>
      <c r="Y34" s="231" t="inlineStr">
        <is>
          <t>終点</t>
        </is>
      </c>
      <c r="AC34" s="52" t="n"/>
    </row>
    <row r="35" ht="18" customHeight="1">
      <c r="B35" s="6" t="n"/>
      <c r="C35" s="7" t="n"/>
      <c r="D35" s="7" t="n"/>
      <c r="E35" s="7" t="n"/>
      <c r="F35" s="7" t="n"/>
      <c r="G35" s="8" t="n"/>
      <c r="I35" s="233" t="inlineStr"/>
      <c r="J35" s="56" t="n"/>
      <c r="K35" s="56" t="n"/>
      <c r="L35" s="56" t="n"/>
      <c r="M35" s="57" t="n"/>
      <c r="O35" s="227" t="inlineStr"/>
      <c r="Y35" s="233" t="inlineStr"/>
      <c r="Z35" s="56" t="n"/>
      <c r="AA35" s="56" t="n"/>
      <c r="AB35" s="56" t="n"/>
      <c r="AC35" s="57" t="n"/>
    </row>
    <row r="36" ht="18" customHeight="1"/>
    <row r="37" ht="18" customHeight="1">
      <c r="B37" s="225" t="inlineStr">
        <is>
          <t>監視</t>
        </is>
      </c>
      <c r="C37" s="4" t="n"/>
      <c r="D37" s="4" t="n"/>
      <c r="E37" s="4" t="n"/>
      <c r="F37" s="4" t="n"/>
      <c r="G37" s="5" t="n"/>
      <c r="I37" s="226" t="inlineStr">
        <is>
          <t>A</t>
        </is>
      </c>
      <c r="J37" s="46" t="n"/>
      <c r="K37" s="46" t="n"/>
      <c r="L37" s="46" t="n"/>
      <c r="M37" s="47" t="n"/>
      <c r="O37" s="227" t="inlineStr"/>
      <c r="Y37" s="226" t="inlineStr">
        <is>
          <t>B</t>
        </is>
      </c>
      <c r="Z37" s="46" t="n"/>
      <c r="AA37" s="46" t="n"/>
      <c r="AB37" s="46" t="n"/>
      <c r="AC37" s="47" t="n"/>
      <c r="AE37" s="228" t="inlineStr">
        <is>
          <t>メトリクス、ログ、死活。点線。データの本筋には使わない。</t>
        </is>
      </c>
    </row>
    <row r="38" ht="18" customHeight="1">
      <c r="B38" s="229" t="n"/>
      <c r="C38" s="22" t="n"/>
      <c r="D38" s="22" t="n"/>
      <c r="E38" s="22" t="n"/>
      <c r="F38" s="22" t="n"/>
      <c r="G38" s="230" t="n"/>
      <c r="I38" s="231" t="inlineStr">
        <is>
          <t>起点</t>
        </is>
      </c>
      <c r="M38" s="52" t="n"/>
      <c r="O38" s="239" t="n"/>
      <c r="P38" s="239" t="n"/>
      <c r="Q38" s="239" t="n"/>
      <c r="R38" s="239" t="n"/>
      <c r="S38" s="239" t="n"/>
      <c r="T38" s="239" t="n"/>
      <c r="U38" s="239" t="n"/>
      <c r="V38" s="239" t="n"/>
      <c r="W38" s="239" t="inlineStr">
        <is>
          <t>→</t>
        </is>
      </c>
      <c r="Y38" s="231" t="inlineStr">
        <is>
          <t>終点</t>
        </is>
      </c>
      <c r="AC38" s="52" t="n"/>
    </row>
    <row r="39" ht="18" customHeight="1">
      <c r="B39" s="6" t="n"/>
      <c r="C39" s="7" t="n"/>
      <c r="D39" s="7" t="n"/>
      <c r="E39" s="7" t="n"/>
      <c r="F39" s="7" t="n"/>
      <c r="G39" s="8" t="n"/>
      <c r="I39" s="233" t="inlineStr"/>
      <c r="J39" s="56" t="n"/>
      <c r="K39" s="56" t="n"/>
      <c r="L39" s="56" t="n"/>
      <c r="M39" s="57" t="n"/>
      <c r="O39" s="227" t="inlineStr"/>
      <c r="Y39" s="233" t="inlineStr"/>
      <c r="Z39" s="56" t="n"/>
      <c r="AA39" s="56" t="n"/>
      <c r="AB39" s="56" t="n"/>
      <c r="AC39" s="57" t="n"/>
    </row>
    <row r="40" ht="18" customHeight="1"/>
    <row r="41" ht="18" customHeight="1">
      <c r="B41" s="225" t="inlineStr">
        <is>
          <t>管理操作</t>
        </is>
      </c>
      <c r="C41" s="4" t="n"/>
      <c r="D41" s="4" t="n"/>
      <c r="E41" s="4" t="n"/>
      <c r="F41" s="4" t="n"/>
      <c r="G41" s="5" t="n"/>
      <c r="I41" s="226" t="inlineStr">
        <is>
          <t>A</t>
        </is>
      </c>
      <c r="J41" s="46" t="n"/>
      <c r="K41" s="46" t="n"/>
      <c r="L41" s="46" t="n"/>
      <c r="M41" s="47" t="n"/>
      <c r="O41" s="227" t="inlineStr"/>
      <c r="Y41" s="226" t="inlineStr">
        <is>
          <t>B</t>
        </is>
      </c>
      <c r="Z41" s="46" t="n"/>
      <c r="AA41" s="46" t="n"/>
      <c r="AB41" s="46" t="n"/>
      <c r="AC41" s="47" t="n"/>
      <c r="AE41" s="228" t="inlineStr">
        <is>
          <t>運用者の保守経路。監視と同じ点線で、ラベルで区別する。</t>
        </is>
      </c>
    </row>
    <row r="42" ht="18" customHeight="1">
      <c r="B42" s="229" t="n"/>
      <c r="C42" s="22" t="n"/>
      <c r="D42" s="22" t="n"/>
      <c r="E42" s="22" t="n"/>
      <c r="F42" s="22" t="n"/>
      <c r="G42" s="230" t="n"/>
      <c r="I42" s="231" t="inlineStr">
        <is>
          <t>起点</t>
        </is>
      </c>
      <c r="M42" s="52" t="n"/>
      <c r="O42" s="240" t="n"/>
      <c r="P42" s="240" t="n"/>
      <c r="Q42" s="240" t="n"/>
      <c r="R42" s="240" t="n"/>
      <c r="S42" s="240" t="n"/>
      <c r="T42" s="240" t="n"/>
      <c r="U42" s="240" t="n"/>
      <c r="V42" s="240" t="n"/>
      <c r="W42" s="240" t="inlineStr">
        <is>
          <t>→</t>
        </is>
      </c>
      <c r="Y42" s="231" t="inlineStr">
        <is>
          <t>終点</t>
        </is>
      </c>
      <c r="AC42" s="52" t="n"/>
    </row>
    <row r="43" ht="18" customHeight="1">
      <c r="B43" s="6" t="n"/>
      <c r="C43" s="7" t="n"/>
      <c r="D43" s="7" t="n"/>
      <c r="E43" s="7" t="n"/>
      <c r="F43" s="7" t="n"/>
      <c r="G43" s="8" t="n"/>
      <c r="I43" s="233" t="inlineStr"/>
      <c r="J43" s="56" t="n"/>
      <c r="K43" s="56" t="n"/>
      <c r="L43" s="56" t="n"/>
      <c r="M43" s="57" t="n"/>
      <c r="O43" s="227" t="inlineStr"/>
      <c r="Y43" s="233" t="inlineStr"/>
      <c r="Z43" s="56" t="n"/>
      <c r="AA43" s="56" t="n"/>
      <c r="AB43" s="56" t="n"/>
      <c r="AC43" s="57" t="n"/>
    </row>
    <row r="44" ht="18" customHeight="1"/>
    <row r="45" ht="18" customHeight="1">
      <c r="B45" s="225" t="inlineStr">
        <is>
          <t>未確定</t>
        </is>
      </c>
      <c r="C45" s="4" t="n"/>
      <c r="D45" s="4" t="n"/>
      <c r="E45" s="4" t="n"/>
      <c r="F45" s="4" t="n"/>
      <c r="G45" s="5" t="n"/>
      <c r="I45" s="226" t="inlineStr">
        <is>
          <t>A</t>
        </is>
      </c>
      <c r="J45" s="46" t="n"/>
      <c r="K45" s="46" t="n"/>
      <c r="L45" s="46" t="n"/>
      <c r="M45" s="47" t="n"/>
      <c r="O45" s="227" t="inlineStr"/>
      <c r="Y45" s="226" t="inlineStr">
        <is>
          <t>B</t>
        </is>
      </c>
      <c r="Z45" s="46" t="n"/>
      <c r="AA45" s="46" t="n"/>
      <c r="AB45" s="46" t="n"/>
      <c r="AC45" s="47" t="n"/>
      <c r="AE45" s="228" t="inlineStr">
        <is>
          <t>まだ決めていない接続。薄い点線。確定したら線種を変える。</t>
        </is>
      </c>
    </row>
    <row r="46" ht="18" customHeight="1">
      <c r="B46" s="229" t="n"/>
      <c r="C46" s="22" t="n"/>
      <c r="D46" s="22" t="n"/>
      <c r="E46" s="22" t="n"/>
      <c r="F46" s="22" t="n"/>
      <c r="G46" s="230" t="n"/>
      <c r="I46" s="231" t="inlineStr">
        <is>
          <t>起点</t>
        </is>
      </c>
      <c r="M46" s="52" t="n"/>
      <c r="O46" s="241" t="n"/>
      <c r="P46" s="241" t="n"/>
      <c r="Q46" s="241" t="n"/>
      <c r="R46" s="241" t="n"/>
      <c r="S46" s="241" t="n"/>
      <c r="T46" s="241" t="n"/>
      <c r="U46" s="241" t="n"/>
      <c r="V46" s="241" t="n"/>
      <c r="W46" s="241" t="inlineStr">
        <is>
          <t>→</t>
        </is>
      </c>
      <c r="Y46" s="231" t="inlineStr">
        <is>
          <t>終点</t>
        </is>
      </c>
      <c r="AC46" s="52" t="n"/>
    </row>
    <row r="47" ht="18" customHeight="1">
      <c r="B47" s="6" t="n"/>
      <c r="C47" s="7" t="n"/>
      <c r="D47" s="7" t="n"/>
      <c r="E47" s="7" t="n"/>
      <c r="F47" s="7" t="n"/>
      <c r="G47" s="8" t="n"/>
      <c r="I47" s="233" t="inlineStr"/>
      <c r="J47" s="56" t="n"/>
      <c r="K47" s="56" t="n"/>
      <c r="L47" s="56" t="n"/>
      <c r="M47" s="57" t="n"/>
      <c r="O47" s="227" t="inlineStr"/>
      <c r="Y47" s="233" t="inlineStr"/>
      <c r="Z47" s="56" t="n"/>
      <c r="AA47" s="56" t="n"/>
      <c r="AB47" s="56" t="n"/>
      <c r="AC47" s="57" t="n"/>
    </row>
    <row r="48" ht="18" customHeight="1"/>
    <row r="49" ht="18" customHeight="1">
      <c r="B49" s="225" t="inlineStr">
        <is>
          <t>信頼境界</t>
        </is>
      </c>
      <c r="C49" s="4" t="n"/>
      <c r="D49" s="4" t="n"/>
      <c r="E49" s="4" t="n"/>
      <c r="F49" s="4" t="n"/>
      <c r="G49" s="5" t="n"/>
      <c r="I49" s="226" t="inlineStr">
        <is>
          <t>A</t>
        </is>
      </c>
      <c r="J49" s="46" t="n"/>
      <c r="K49" s="46" t="n"/>
      <c r="L49" s="46" t="n"/>
      <c r="M49" s="47" t="n"/>
      <c r="O49" s="242" t="inlineStr">
        <is>
          <t>境界の内側</t>
        </is>
      </c>
      <c r="P49" s="243" t="n"/>
      <c r="Q49" s="243" t="n"/>
      <c r="R49" s="243" t="n"/>
      <c r="S49" s="243" t="n"/>
      <c r="T49" s="243" t="n"/>
      <c r="U49" s="243" t="n"/>
      <c r="V49" s="243" t="n"/>
      <c r="W49" s="244" t="n"/>
      <c r="Y49" s="226" t="inlineStr">
        <is>
          <t>B</t>
        </is>
      </c>
      <c r="Z49" s="46" t="n"/>
      <c r="AA49" s="46" t="n"/>
      <c r="AB49" s="46" t="n"/>
      <c r="AC49" s="47" t="n"/>
      <c r="AE49" s="228" t="inlineStr">
        <is>
          <t>セキュリティ上の境界。線ではなく二重の枠で囲む。</t>
        </is>
      </c>
    </row>
    <row r="50" ht="18" customHeight="1">
      <c r="B50" s="229" t="n"/>
      <c r="C50" s="22" t="n"/>
      <c r="D50" s="22" t="n"/>
      <c r="E50" s="22" t="n"/>
      <c r="F50" s="22" t="n"/>
      <c r="G50" s="230" t="n"/>
      <c r="I50" s="231" t="inlineStr">
        <is>
          <t>起点</t>
        </is>
      </c>
      <c r="M50" s="52" t="n"/>
      <c r="O50" s="245" t="n"/>
      <c r="P50" s="22" t="n"/>
      <c r="Q50" s="22" t="n"/>
      <c r="R50" s="22" t="n"/>
      <c r="S50" s="22" t="n"/>
      <c r="T50" s="22" t="n"/>
      <c r="U50" s="22" t="n"/>
      <c r="V50" s="22" t="n"/>
      <c r="W50" s="246" t="n"/>
      <c r="Y50" s="231" t="inlineStr">
        <is>
          <t>終点</t>
        </is>
      </c>
      <c r="AC50" s="52" t="n"/>
    </row>
    <row r="51" ht="18" customHeight="1">
      <c r="B51" s="6" t="n"/>
      <c r="C51" s="7" t="n"/>
      <c r="D51" s="7" t="n"/>
      <c r="E51" s="7" t="n"/>
      <c r="F51" s="7" t="n"/>
      <c r="G51" s="8" t="n"/>
      <c r="I51" s="233" t="inlineStr"/>
      <c r="J51" s="56" t="n"/>
      <c r="K51" s="56" t="n"/>
      <c r="L51" s="56" t="n"/>
      <c r="M51" s="57" t="n"/>
      <c r="O51" s="247" t="n"/>
      <c r="P51" s="248" t="n"/>
      <c r="Q51" s="248" t="n"/>
      <c r="R51" s="248" t="n"/>
      <c r="S51" s="248" t="n"/>
      <c r="T51" s="248" t="n"/>
      <c r="U51" s="248" t="n"/>
      <c r="V51" s="248" t="n"/>
      <c r="W51" s="249" t="n"/>
      <c r="Y51" s="233" t="inlineStr"/>
      <c r="Z51" s="56" t="n"/>
      <c r="AA51" s="56" t="n"/>
      <c r="AB51" s="56" t="n"/>
      <c r="AC51" s="57" t="n"/>
    </row>
    <row r="52" ht="18" customHeight="1"/>
    <row r="53" ht="18" customHeight="1">
      <c r="B53" s="38" t="inlineStr">
        <is>
          <t>縦の流れは、詳細シートでは線を増やさず「上から下」と番号で示す。線が交差したら、層の分け方を見直す。</t>
        </is>
      </c>
    </row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</sheetData>
  <mergeCells count="102">
    <mergeCell ref="AE25:AS27"/>
    <mergeCell ref="I30:M30"/>
    <mergeCell ref="I6:M6"/>
    <mergeCell ref="I46:M46"/>
    <mergeCell ref="AE33:AS35"/>
    <mergeCell ref="AE17:AS19"/>
    <mergeCell ref="Y11:AC11"/>
    <mergeCell ref="I41:M41"/>
    <mergeCell ref="B49:G51"/>
    <mergeCell ref="Y26:AC26"/>
    <mergeCell ref="B33:G35"/>
    <mergeCell ref="I43:M43"/>
    <mergeCell ref="I33:M33"/>
    <mergeCell ref="AE5:AS7"/>
    <mergeCell ref="Y13:AC13"/>
    <mergeCell ref="AE45:AS47"/>
    <mergeCell ref="I17:M17"/>
    <mergeCell ref="B25:G27"/>
    <mergeCell ref="I10:M10"/>
    <mergeCell ref="B1:AF1"/>
    <mergeCell ref="I19:M19"/>
    <mergeCell ref="I50:M50"/>
    <mergeCell ref="I34:M34"/>
    <mergeCell ref="I9:M9"/>
    <mergeCell ref="AE21:AS23"/>
    <mergeCell ref="I11:M11"/>
    <mergeCell ref="I45:M45"/>
    <mergeCell ref="Y9:AC9"/>
    <mergeCell ref="B29:G31"/>
    <mergeCell ref="Y30:AC30"/>
    <mergeCell ref="Y39:AC39"/>
    <mergeCell ref="B37:G39"/>
    <mergeCell ref="I47:M47"/>
    <mergeCell ref="Y14:AC14"/>
    <mergeCell ref="Y29:AC29"/>
    <mergeCell ref="I22:M22"/>
    <mergeCell ref="I37:M37"/>
    <mergeCell ref="Y22:AC22"/>
    <mergeCell ref="I21:M21"/>
    <mergeCell ref="Y31:AC31"/>
    <mergeCell ref="Y6:AC6"/>
    <mergeCell ref="Y46:AC46"/>
    <mergeCell ref="AE9:AS11"/>
    <mergeCell ref="I14:M14"/>
    <mergeCell ref="I23:M23"/>
    <mergeCell ref="Y37:AC37"/>
    <mergeCell ref="B41:G43"/>
    <mergeCell ref="I51:M51"/>
    <mergeCell ref="Y41:AC41"/>
    <mergeCell ref="Y23:AC23"/>
    <mergeCell ref="Y43:AC43"/>
    <mergeCell ref="B17:G19"/>
    <mergeCell ref="I49:M49"/>
    <mergeCell ref="I27:M27"/>
    <mergeCell ref="B13:G15"/>
    <mergeCell ref="I25:M25"/>
    <mergeCell ref="Y35:AC35"/>
    <mergeCell ref="Y5:AC5"/>
    <mergeCell ref="Y19:AC19"/>
    <mergeCell ref="Y17:AC17"/>
    <mergeCell ref="AE49:AS51"/>
    <mergeCell ref="B5:G7"/>
    <mergeCell ref="Y25:AC25"/>
    <mergeCell ref="I5:M5"/>
    <mergeCell ref="I39:M39"/>
    <mergeCell ref="Y45:AC45"/>
    <mergeCell ref="B2:AF2"/>
    <mergeCell ref="I29:M29"/>
    <mergeCell ref="I38:M38"/>
    <mergeCell ref="I13:M13"/>
    <mergeCell ref="O49:W51"/>
    <mergeCell ref="I31:M31"/>
    <mergeCell ref="Y42:AC42"/>
    <mergeCell ref="AG1:AS2"/>
    <mergeCell ref="I15:M15"/>
    <mergeCell ref="Y47:AC47"/>
    <mergeCell ref="Y38:AC38"/>
    <mergeCell ref="Y15:AC15"/>
    <mergeCell ref="I26:M26"/>
    <mergeCell ref="B9:G11"/>
    <mergeCell ref="B3:AS3"/>
    <mergeCell ref="I7:M7"/>
    <mergeCell ref="Y21:AC21"/>
    <mergeCell ref="Y51:AC51"/>
    <mergeCell ref="AE29:AS31"/>
    <mergeCell ref="AE37:AS39"/>
    <mergeCell ref="Y10:AC10"/>
    <mergeCell ref="AE13:AS15"/>
    <mergeCell ref="Y50:AC50"/>
    <mergeCell ref="I18:M18"/>
    <mergeCell ref="Y7:AC7"/>
    <mergeCell ref="Y34:AC34"/>
    <mergeCell ref="I42:M42"/>
    <mergeCell ref="B45:G47"/>
    <mergeCell ref="Y49:AC49"/>
    <mergeCell ref="B53:AS53"/>
    <mergeCell ref="Y27:AC27"/>
    <mergeCell ref="Y18:AC18"/>
    <mergeCell ref="I35:M35"/>
    <mergeCell ref="Y33:AC33"/>
    <mergeCell ref="AE41:AS43"/>
    <mergeCell ref="B21:G23"/>
  </mergeCells>
  <hyperlinks>
    <hyperlink xmlns:r="http://schemas.openxmlformats.org/officeDocument/2006/relationships" ref="AG1" r:id="rId1"/>
  </hyperlinks>
  <printOptions horizontalCentered="1"/>
  <pageMargins left="0.4" right="0.4" top="0.42" bottom="0.42" header="0.16" footer="0.22"/>
  <pageSetup orientation="landscape" paperSize="8" fitToHeight="1" fitToWidth="1" horizontalDpi="600" verticalDpi="600"/>
  <headerFooter>
    <oddHeader/>
    <oddFooter>&amp;L&amp;8&amp;"Meiryo UI,Regular"システム構成図&amp;C&amp;8&amp;"Meiryo UI,Regular"線種&amp;R&amp;8&amp;"Meiryo UI,Regular"&amp;P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3A3A3A"/>
    <outlinePr summaryBelow="1" summaryRight="1"/>
    <pageSetUpPr fitToPage="1"/>
  </sheetPr>
  <dimension ref="A1:AS66"/>
  <sheetViews>
    <sheetView showGridLines="0" view="normal" zoomScale="90" workbookViewId="0">
      <pane ySplit="4" topLeftCell="A5" activePane="bottomLeft" state="frozen"/>
      <selection pane="bottomLeft" activeCell="B4" sqref="B4"/>
    </sheetView>
  </sheetViews>
  <sheetFormatPr baseColWidth="8" defaultColWidth="4" defaultRowHeight="18"/>
  <cols>
    <col width="2.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2.6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</cols>
  <sheetData>
    <row r="1" ht="18" customHeight="1">
      <c r="B1" s="222" t="inlineStr">
        <is>
          <t>図形　　概要用</t>
        </is>
      </c>
      <c r="AG1" s="39" t="inlineStr">
        <is>
          <t>概要テンプレートへ戻る</t>
        </is>
      </c>
    </row>
    <row r="2" ht="18" customHeight="1">
      <c r="B2" s="2" t="inlineStr">
        <is>
          <t>概要テンプレートと同じ大きさ。サービスのカードは 5列×3行、関係者は 8列×3行、横断は 8列×3行、接続は 5列×5行。</t>
        </is>
      </c>
    </row>
    <row r="3" ht="18" customHeight="1">
      <c r="B3" s="38" t="inlineStr">
        <is>
          <t>枠線の内側だけをコピーする。直下のグレーの1行は説明なのでコピーしない。貼り付け先の列幅と行高は、このシートと同じにしてある。</t>
        </is>
      </c>
    </row>
    <row r="4" ht="18" customHeight="1"/>
    <row r="5" ht="18" customHeight="1">
      <c r="B5" s="250" t="inlineStr">
        <is>
          <t>サービスのカード　　5列×3行　　層の中に貼る</t>
        </is>
      </c>
    </row>
    <row r="6" ht="18" customHeight="1"/>
    <row r="7" ht="18" customHeight="1">
      <c r="B7" s="251" t="inlineStr">
        <is>
          <t>□  ［システム名］</t>
        </is>
      </c>
      <c r="C7" s="89" t="n"/>
      <c r="D7" s="89" t="n"/>
      <c r="E7" s="89" t="n"/>
      <c r="F7" s="90" t="n"/>
      <c r="H7" s="252" t="inlineStr">
        <is>
          <t>■  ［サービス群］</t>
        </is>
      </c>
      <c r="I7" s="89" t="n"/>
      <c r="J7" s="89" t="n"/>
      <c r="K7" s="89" t="n"/>
      <c r="L7" s="90" t="n"/>
      <c r="N7" s="252" t="inlineStr">
        <is>
          <t>◆  ［データ］</t>
        </is>
      </c>
      <c r="O7" s="89" t="n"/>
      <c r="P7" s="89" t="n"/>
      <c r="Q7" s="89" t="n"/>
      <c r="R7" s="90" t="n"/>
      <c r="T7" s="253" t="inlineStr">
        <is>
          <t>△  ［外部］</t>
        </is>
      </c>
      <c r="U7" s="49" t="n"/>
      <c r="V7" s="49" t="n"/>
      <c r="W7" s="49" t="n"/>
      <c r="X7" s="50" t="n"/>
      <c r="Z7" s="254" t="inlineStr">
        <is>
          <t>◎  ［共通］</t>
        </is>
      </c>
      <c r="AA7" s="89" t="n"/>
      <c r="AB7" s="89" t="n"/>
      <c r="AC7" s="89" t="n"/>
      <c r="AD7" s="90" t="n"/>
      <c r="AF7" s="255" t="inlineStr">
        <is>
          <t>＋  ［追加］</t>
        </is>
      </c>
      <c r="AG7" s="109" t="n"/>
      <c r="AH7" s="109" t="n"/>
      <c r="AI7" s="109" t="n"/>
      <c r="AJ7" s="110" t="n"/>
    </row>
    <row r="8" ht="18" customHeight="1">
      <c r="B8" s="194" t="inlineStr">
        <is>
          <t>［機器の種類］</t>
        </is>
      </c>
      <c r="F8" s="96" t="n"/>
      <c r="H8" s="209" t="inlineStr">
        <is>
          <t>［英語名］</t>
        </is>
      </c>
      <c r="L8" s="96" t="n"/>
      <c r="N8" s="209" t="inlineStr">
        <is>
          <t>［RDS / S3 など］</t>
        </is>
      </c>
      <c r="R8" s="96" t="n"/>
      <c r="T8" s="195" t="inlineStr">
        <is>
          <t>［相手先］</t>
        </is>
      </c>
      <c r="X8" s="54" t="n"/>
      <c r="Z8" s="215" t="inlineStr">
        <is>
          <t>［認証・監視・鍵］</t>
        </is>
      </c>
      <c r="AD8" s="96" t="n"/>
      <c r="AF8" s="196" t="inlineStr">
        <is>
          <t>必要なら名前を入れる</t>
        </is>
      </c>
      <c r="AJ8" s="115" t="n"/>
    </row>
    <row r="9" ht="18" customHeight="1">
      <c r="B9" s="256" t="inlineStr">
        <is>
          <t>［役割］</t>
        </is>
      </c>
      <c r="C9" s="102" t="n"/>
      <c r="D9" s="102" t="n"/>
      <c r="E9" s="102" t="n"/>
      <c r="F9" s="103" t="n"/>
      <c r="H9" s="257" t="inlineStr">
        <is>
          <t>［役割］</t>
        </is>
      </c>
      <c r="I9" s="102" t="n"/>
      <c r="J9" s="102" t="n"/>
      <c r="K9" s="102" t="n"/>
      <c r="L9" s="103" t="n"/>
      <c r="N9" s="257" t="inlineStr">
        <is>
          <t>［何を持つか］</t>
        </is>
      </c>
      <c r="O9" s="102" t="n"/>
      <c r="P9" s="102" t="n"/>
      <c r="Q9" s="102" t="n"/>
      <c r="R9" s="103" t="n"/>
      <c r="T9" s="258" t="inlineStr">
        <is>
          <t>［受け渡し］</t>
        </is>
      </c>
      <c r="U9" s="59" t="n"/>
      <c r="V9" s="59" t="n"/>
      <c r="W9" s="59" t="n"/>
      <c r="X9" s="60" t="n"/>
      <c r="Z9" s="259" t="inlineStr">
        <is>
          <t>［範囲］</t>
        </is>
      </c>
      <c r="AA9" s="102" t="n"/>
      <c r="AB9" s="102" t="n"/>
      <c r="AC9" s="102" t="n"/>
      <c r="AD9" s="103" t="n"/>
      <c r="AF9" s="200" t="inlineStr">
        <is>
          <t>不要なら枠を削除</t>
        </is>
      </c>
      <c r="AG9" s="117" t="n"/>
      <c r="AH9" s="117" t="n"/>
      <c r="AI9" s="117" t="n"/>
      <c r="AJ9" s="118" t="n"/>
    </row>
    <row r="10" ht="18" customHeight="1">
      <c r="B10" s="260" t="inlineStr">
        <is>
          <t>5列×3行　概要の層へ</t>
        </is>
      </c>
      <c r="H10" s="260" t="inlineStr">
        <is>
          <t>5列×3行　概要の層へ</t>
        </is>
      </c>
      <c r="N10" s="260" t="inlineStr">
        <is>
          <t>5列×3行　概要の層へ</t>
        </is>
      </c>
      <c r="T10" s="260" t="inlineStr">
        <is>
          <t>5列×3行　概要の層へ</t>
        </is>
      </c>
      <c r="Z10" s="260" t="inlineStr">
        <is>
          <t>5列×3行　概要の層へ</t>
        </is>
      </c>
      <c r="AF10" s="260" t="inlineStr">
        <is>
          <t>破線。使うときだけ名前を入れる</t>
        </is>
      </c>
    </row>
    <row r="11" ht="18" customHeight="1"/>
    <row r="12" ht="18" customHeight="1"/>
    <row r="13" ht="18" customHeight="1">
      <c r="B13" s="250" t="inlineStr">
        <is>
          <t>関係者　　8列×3行　　概要の最上段に貼る</t>
        </is>
      </c>
    </row>
    <row r="14" ht="18" customHeight="1"/>
    <row r="15" ht="18" customHeight="1">
      <c r="B15" s="261" t="inlineStr">
        <is>
          <t>○  ［利用者］</t>
        </is>
      </c>
      <c r="C15" s="46" t="n"/>
      <c r="D15" s="46" t="n"/>
      <c r="E15" s="46" t="n"/>
      <c r="F15" s="46" t="n"/>
      <c r="G15" s="46" t="n"/>
      <c r="H15" s="46" t="n"/>
      <c r="I15" s="47" t="n"/>
      <c r="K15" s="261" t="inlineStr">
        <is>
          <t>●  ［運用者］</t>
        </is>
      </c>
      <c r="L15" s="46" t="n"/>
      <c r="M15" s="46" t="n"/>
      <c r="N15" s="46" t="n"/>
      <c r="O15" s="46" t="n"/>
      <c r="P15" s="46" t="n"/>
      <c r="Q15" s="46" t="n"/>
      <c r="R15" s="47" t="n"/>
      <c r="T15" s="253" t="inlineStr">
        <is>
          <t>△  ［外部組織］</t>
        </is>
      </c>
      <c r="U15" s="49" t="n"/>
      <c r="V15" s="49" t="n"/>
      <c r="W15" s="49" t="n"/>
      <c r="X15" s="49" t="n"/>
      <c r="Y15" s="49" t="n"/>
      <c r="Z15" s="49" t="n"/>
      <c r="AA15" s="50" t="n"/>
      <c r="AC15" s="253" t="inlineStr">
        <is>
          <t>◇  ［関連システム］</t>
        </is>
      </c>
      <c r="AD15" s="49" t="n"/>
      <c r="AE15" s="49" t="n"/>
      <c r="AF15" s="49" t="n"/>
      <c r="AG15" s="49" t="n"/>
      <c r="AH15" s="49" t="n"/>
      <c r="AI15" s="49" t="n"/>
      <c r="AJ15" s="50" t="n"/>
    </row>
    <row r="16" ht="18" customHeight="1">
      <c r="B16" s="193" t="inlineStr">
        <is>
          <t>［部署・拠点］</t>
        </is>
      </c>
      <c r="I16" s="52" t="n"/>
      <c r="K16" s="193" t="inlineStr">
        <is>
          <t>［部署］</t>
        </is>
      </c>
      <c r="R16" s="52" t="n"/>
      <c r="T16" s="195" t="inlineStr">
        <is>
          <t>［相手先］</t>
        </is>
      </c>
      <c r="AA16" s="54" t="n"/>
      <c r="AC16" s="195" t="inlineStr">
        <is>
          <t>［外側のシステム］</t>
        </is>
      </c>
      <c r="AJ16" s="54" t="n"/>
    </row>
    <row r="17" ht="18" customHeight="1">
      <c r="B17" s="262" t="inlineStr">
        <is>
          <t>［主な操作］</t>
        </is>
      </c>
      <c r="C17" s="56" t="n"/>
      <c r="D17" s="56" t="n"/>
      <c r="E17" s="56" t="n"/>
      <c r="F17" s="56" t="n"/>
      <c r="G17" s="56" t="n"/>
      <c r="H17" s="56" t="n"/>
      <c r="I17" s="57" t="n"/>
      <c r="K17" s="262" t="inlineStr">
        <is>
          <t>［監視・保守］</t>
        </is>
      </c>
      <c r="L17" s="56" t="n"/>
      <c r="M17" s="56" t="n"/>
      <c r="N17" s="56" t="n"/>
      <c r="O17" s="56" t="n"/>
      <c r="P17" s="56" t="n"/>
      <c r="Q17" s="56" t="n"/>
      <c r="R17" s="57" t="n"/>
      <c r="T17" s="258" t="inlineStr">
        <is>
          <t>［契約上の境界］</t>
        </is>
      </c>
      <c r="U17" s="59" t="n"/>
      <c r="V17" s="59" t="n"/>
      <c r="W17" s="59" t="n"/>
      <c r="X17" s="59" t="n"/>
      <c r="Y17" s="59" t="n"/>
      <c r="Z17" s="59" t="n"/>
      <c r="AA17" s="60" t="n"/>
      <c r="AC17" s="258" t="inlineStr">
        <is>
          <t>［連携内容］</t>
        </is>
      </c>
      <c r="AD17" s="59" t="n"/>
      <c r="AE17" s="59" t="n"/>
      <c r="AF17" s="59" t="n"/>
      <c r="AG17" s="59" t="n"/>
      <c r="AH17" s="59" t="n"/>
      <c r="AI17" s="59" t="n"/>
      <c r="AJ17" s="60" t="n"/>
    </row>
    <row r="18" ht="18" customHeight="1">
      <c r="B18" s="260" t="inlineStr">
        <is>
          <t>8列×3行　関係者の段</t>
        </is>
      </c>
      <c r="K18" s="260" t="inlineStr">
        <is>
          <t>8列×3行　関係者の段</t>
        </is>
      </c>
      <c r="T18" s="260" t="inlineStr">
        <is>
          <t>8列×3行　関係者の段</t>
        </is>
      </c>
      <c r="AC18" s="260" t="inlineStr">
        <is>
          <t>8列×3行　関係者の段</t>
        </is>
      </c>
    </row>
    <row r="19" ht="18" customHeight="1"/>
    <row r="20" ht="18" customHeight="1"/>
    <row r="21" ht="18" customHeight="1">
      <c r="B21" s="250" t="inlineStr">
        <is>
          <t>横断　　8列×3行　　概要の下段に貼る</t>
        </is>
      </c>
    </row>
    <row r="22" ht="18" customHeight="1"/>
    <row r="23" ht="18" customHeight="1">
      <c r="B23" s="254" t="inlineStr">
        <is>
          <t>◎  ［ID連携］</t>
        </is>
      </c>
      <c r="C23" s="89" t="n"/>
      <c r="D23" s="89" t="n"/>
      <c r="E23" s="89" t="n"/>
      <c r="F23" s="89" t="n"/>
      <c r="G23" s="89" t="n"/>
      <c r="H23" s="89" t="n"/>
      <c r="I23" s="90" t="n"/>
      <c r="K23" s="254" t="inlineStr">
        <is>
          <t>◎  ［ファイル連携］</t>
        </is>
      </c>
      <c r="L23" s="89" t="n"/>
      <c r="M23" s="89" t="n"/>
      <c r="N23" s="89" t="n"/>
      <c r="O23" s="89" t="n"/>
      <c r="P23" s="89" t="n"/>
      <c r="Q23" s="89" t="n"/>
      <c r="R23" s="90" t="n"/>
      <c r="T23" s="254" t="inlineStr">
        <is>
          <t>◎  ［監視通知］</t>
        </is>
      </c>
      <c r="U23" s="89" t="n"/>
      <c r="V23" s="89" t="n"/>
      <c r="W23" s="89" t="n"/>
      <c r="X23" s="89" t="n"/>
      <c r="Y23" s="89" t="n"/>
      <c r="Z23" s="89" t="n"/>
      <c r="AA23" s="90" t="n"/>
      <c r="AC23" s="254" t="inlineStr">
        <is>
          <t>◎  ［バックアップ］</t>
        </is>
      </c>
      <c r="AD23" s="89" t="n"/>
      <c r="AE23" s="89" t="n"/>
      <c r="AF23" s="89" t="n"/>
      <c r="AG23" s="89" t="n"/>
      <c r="AH23" s="89" t="n"/>
      <c r="AI23" s="89" t="n"/>
      <c r="AJ23" s="90" t="n"/>
    </row>
    <row r="24" ht="18" customHeight="1">
      <c r="B24" s="215" t="inlineStr">
        <is>
          <t>［起点 → 先］</t>
        </is>
      </c>
      <c r="I24" s="96" t="n"/>
      <c r="K24" s="215" t="inlineStr">
        <is>
          <t>［起点 → 先］</t>
        </is>
      </c>
      <c r="R24" s="96" t="n"/>
      <c r="T24" s="215" t="inlineStr">
        <is>
          <t>［通知先］</t>
        </is>
      </c>
      <c r="AA24" s="96" t="n"/>
      <c r="AC24" s="215" t="inlineStr">
        <is>
          <t>［対象］</t>
        </is>
      </c>
      <c r="AJ24" s="96" t="n"/>
    </row>
    <row r="25" ht="18" customHeight="1">
      <c r="B25" s="259" t="inlineStr">
        <is>
          <t>［何を渡すか］</t>
        </is>
      </c>
      <c r="C25" s="102" t="n"/>
      <c r="D25" s="102" t="n"/>
      <c r="E25" s="102" t="n"/>
      <c r="F25" s="102" t="n"/>
      <c r="G25" s="102" t="n"/>
      <c r="H25" s="102" t="n"/>
      <c r="I25" s="103" t="n"/>
      <c r="K25" s="259" t="inlineStr">
        <is>
          <t>［タイミング］</t>
        </is>
      </c>
      <c r="L25" s="102" t="n"/>
      <c r="M25" s="102" t="n"/>
      <c r="N25" s="102" t="n"/>
      <c r="O25" s="102" t="n"/>
      <c r="P25" s="102" t="n"/>
      <c r="Q25" s="102" t="n"/>
      <c r="R25" s="103" t="n"/>
      <c r="T25" s="259" t="inlineStr">
        <is>
          <t>［重大度］</t>
        </is>
      </c>
      <c r="U25" s="102" t="n"/>
      <c r="V25" s="102" t="n"/>
      <c r="W25" s="102" t="n"/>
      <c r="X25" s="102" t="n"/>
      <c r="Y25" s="102" t="n"/>
      <c r="Z25" s="102" t="n"/>
      <c r="AA25" s="103" t="n"/>
      <c r="AC25" s="259" t="inlineStr">
        <is>
          <t>［世代］</t>
        </is>
      </c>
      <c r="AD25" s="102" t="n"/>
      <c r="AE25" s="102" t="n"/>
      <c r="AF25" s="102" t="n"/>
      <c r="AG25" s="102" t="n"/>
      <c r="AH25" s="102" t="n"/>
      <c r="AI25" s="102" t="n"/>
      <c r="AJ25" s="103" t="n"/>
    </row>
    <row r="26" ht="18" customHeight="1">
      <c r="B26" s="260" t="inlineStr">
        <is>
          <t>8列×3行　横断の段</t>
        </is>
      </c>
      <c r="K26" s="260" t="inlineStr">
        <is>
          <t>8列×3行　横断の段</t>
        </is>
      </c>
      <c r="T26" s="260" t="inlineStr">
        <is>
          <t>8列×3行　横断の段</t>
        </is>
      </c>
      <c r="AC26" s="260" t="inlineStr">
        <is>
          <t>8列×3行　横断の段</t>
        </is>
      </c>
    </row>
    <row r="27" ht="18" customHeight="1"/>
    <row r="28" ht="18" customHeight="1"/>
    <row r="29" ht="18" customHeight="1">
      <c r="B29" s="250" t="inlineStr">
        <is>
          <t>接続　　5列×5行　　現場と AWS の間に貼る</t>
        </is>
      </c>
    </row>
    <row r="30" ht="18" customHeight="1"/>
    <row r="31" ht="18" customHeight="1">
      <c r="B31" s="91" t="inlineStr">
        <is>
          <t>専用線</t>
        </is>
      </c>
      <c r="C31" s="92" t="n"/>
      <c r="D31" s="92" t="n"/>
      <c r="E31" s="92" t="n"/>
      <c r="F31" s="93" t="n"/>
      <c r="H31" s="122" t="inlineStr">
        <is>
          <t>VPN</t>
        </is>
      </c>
      <c r="I31" s="123" t="n"/>
      <c r="J31" s="123" t="n"/>
      <c r="K31" s="123" t="n"/>
      <c r="L31" s="124" t="n"/>
      <c r="N31" s="134" t="inlineStr">
        <is>
          <t>インターネット</t>
        </is>
      </c>
      <c r="O31" s="30" t="n"/>
      <c r="P31" s="30" t="n"/>
      <c r="Q31" s="30" t="n"/>
      <c r="R31" s="31" t="n"/>
    </row>
    <row r="32" ht="18" customHeight="1">
      <c r="B32" s="97" t="inlineStr">
        <is>
          <t>Direct Connect</t>
        </is>
      </c>
      <c r="C32" s="22" t="n"/>
      <c r="D32" s="22" t="n"/>
      <c r="E32" s="22" t="n"/>
      <c r="F32" s="98" t="n"/>
      <c r="H32" s="126" t="inlineStr">
        <is>
          <t>Site-to-Site VPN</t>
        </is>
      </c>
      <c r="I32" s="22" t="n"/>
      <c r="J32" s="22" t="n"/>
      <c r="K32" s="22" t="n"/>
      <c r="L32" s="127" t="n"/>
      <c r="N32" s="135" t="inlineStr">
        <is>
          <t>HTTPS</t>
        </is>
      </c>
      <c r="O32" s="22" t="n"/>
      <c r="P32" s="22" t="n"/>
      <c r="Q32" s="22" t="n"/>
      <c r="R32" s="33" t="n"/>
    </row>
    <row r="33" ht="18" customHeight="1">
      <c r="B33" s="104" t="inlineStr">
        <is>
          <t>［どの拠点と］</t>
        </is>
      </c>
      <c r="C33" s="22" t="n"/>
      <c r="D33" s="22" t="n"/>
      <c r="E33" s="22" t="n"/>
      <c r="F33" s="98" t="n"/>
      <c r="H33" s="129" t="inlineStr">
        <is>
          <t>［どの拠点と］</t>
        </is>
      </c>
      <c r="I33" s="22" t="n"/>
      <c r="J33" s="22" t="n"/>
      <c r="K33" s="22" t="n"/>
      <c r="L33" s="127" t="n"/>
      <c r="N33" s="136" t="inlineStr">
        <is>
          <t>［どの拠点と］</t>
        </is>
      </c>
      <c r="O33" s="22" t="n"/>
      <c r="P33" s="22" t="n"/>
      <c r="Q33" s="22" t="n"/>
      <c r="R33" s="33" t="n"/>
    </row>
    <row r="34" ht="18" customHeight="1">
      <c r="B34" s="106" t="inlineStr">
        <is>
          <t>［用途］</t>
        </is>
      </c>
      <c r="C34" s="22" t="n"/>
      <c r="D34" s="22" t="n"/>
      <c r="E34" s="22" t="n"/>
      <c r="F34" s="98" t="n"/>
      <c r="H34" s="130" t="inlineStr">
        <is>
          <t>［用途］</t>
        </is>
      </c>
      <c r="I34" s="22" t="n"/>
      <c r="J34" s="22" t="n"/>
      <c r="K34" s="22" t="n"/>
      <c r="L34" s="127" t="n"/>
      <c r="N34" s="138" t="inlineStr">
        <is>
          <t>［用途］</t>
        </is>
      </c>
      <c r="O34" s="22" t="n"/>
      <c r="P34" s="22" t="n"/>
      <c r="Q34" s="22" t="n"/>
      <c r="R34" s="33" t="n"/>
    </row>
    <row r="35" ht="18" customHeight="1">
      <c r="B35" s="111" t="inlineStr">
        <is>
          <t>→</t>
        </is>
      </c>
      <c r="C35" s="112" t="n"/>
      <c r="D35" s="112" t="n"/>
      <c r="E35" s="112" t="n"/>
      <c r="F35" s="113" t="n"/>
      <c r="H35" s="131" t="inlineStr">
        <is>
          <t>→</t>
        </is>
      </c>
      <c r="I35" s="132" t="n"/>
      <c r="J35" s="132" t="n"/>
      <c r="K35" s="132" t="n"/>
      <c r="L35" s="133" t="n"/>
      <c r="N35" s="140" t="inlineStr">
        <is>
          <t>→</t>
        </is>
      </c>
      <c r="O35" s="36" t="n"/>
      <c r="P35" s="36" t="n"/>
      <c r="Q35" s="36" t="n"/>
      <c r="R35" s="37" t="n"/>
    </row>
    <row r="36" ht="18" customHeight="1">
      <c r="B36" s="260" t="inlineStr">
        <is>
          <t>5列×5行　太線</t>
        </is>
      </c>
      <c r="H36" s="260" t="inlineStr">
        <is>
          <t>5列×5行　破線</t>
        </is>
      </c>
      <c r="N36" s="260" t="inlineStr">
        <is>
          <t>5列×5行　細線</t>
        </is>
      </c>
    </row>
    <row r="37" ht="18" customHeight="1"/>
    <row r="38" ht="18" customHeight="1"/>
    <row r="39" ht="18" customHeight="1">
      <c r="B39" s="250" t="inlineStr">
        <is>
          <t>枠　　この中にカードを置く。外周の1行1列は余白</t>
        </is>
      </c>
    </row>
    <row r="40" ht="18" customHeight="1"/>
    <row r="41" ht="18" customHeight="1">
      <c r="B41" s="263" t="inlineStr">
        <is>
          <t>拠点　　［名前］</t>
        </is>
      </c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5" t="n"/>
      <c r="S41" s="67" t="inlineStr">
        <is>
          <t>AWS　　［アカウント名］</t>
        </is>
      </c>
      <c r="T41" s="68" t="n"/>
      <c r="U41" s="68" t="n"/>
      <c r="V41" s="68" t="n"/>
      <c r="W41" s="68" t="n"/>
      <c r="X41" s="68" t="n"/>
      <c r="Y41" s="68" t="n"/>
      <c r="Z41" s="68" t="n"/>
      <c r="AA41" s="68" t="n"/>
      <c r="AB41" s="68" t="n"/>
      <c r="AC41" s="68" t="n"/>
      <c r="AD41" s="68" t="n"/>
      <c r="AE41" s="68" t="n"/>
      <c r="AF41" s="68" t="n"/>
      <c r="AG41" s="68" t="n"/>
      <c r="AH41" s="68" t="n"/>
      <c r="AI41" s="68" t="n"/>
      <c r="AJ41" s="69" t="n"/>
    </row>
    <row r="42" ht="18" customHeight="1">
      <c r="B42" s="266" t="n"/>
      <c r="C42" s="82" t="n"/>
      <c r="D42" s="82" t="n"/>
      <c r="E42" s="82" t="n"/>
      <c r="F42" s="82" t="n"/>
      <c r="G42" s="82" t="n"/>
      <c r="H42" s="82" t="n"/>
      <c r="I42" s="82" t="n"/>
      <c r="J42" s="82" t="n"/>
      <c r="K42" s="82" t="n"/>
      <c r="L42" s="82" t="n"/>
      <c r="M42" s="82" t="n"/>
      <c r="N42" s="82" t="n"/>
      <c r="O42" s="82" t="n"/>
      <c r="P42" s="82" t="n"/>
      <c r="Q42" s="267" t="n"/>
      <c r="S42" s="76" t="n"/>
      <c r="T42" s="268" t="n"/>
      <c r="U42" s="268" t="n"/>
      <c r="V42" s="268" t="n"/>
      <c r="W42" s="268" t="n"/>
      <c r="X42" s="268" t="n"/>
      <c r="Y42" s="268" t="n"/>
      <c r="Z42" s="268" t="n"/>
      <c r="AA42" s="268" t="n"/>
      <c r="AB42" s="268" t="n"/>
      <c r="AC42" s="268" t="n"/>
      <c r="AD42" s="268" t="n"/>
      <c r="AE42" s="268" t="n"/>
      <c r="AF42" s="268" t="n"/>
      <c r="AG42" s="268" t="n"/>
      <c r="AH42" s="268" t="n"/>
      <c r="AI42" s="268" t="n"/>
      <c r="AJ42" s="80" t="n"/>
    </row>
    <row r="43" ht="18" customHeight="1">
      <c r="B43" s="266" t="n"/>
      <c r="C43" s="269" t="inlineStr">
        <is>
          <t>中に 5列×3行のカードを置く</t>
        </is>
      </c>
      <c r="Q43" s="267" t="n"/>
      <c r="S43" s="76" t="n"/>
      <c r="T43" s="270" t="inlineStr">
        <is>
          <t>中に VPC 枠を置く</t>
        </is>
      </c>
      <c r="AJ43" s="80" t="n"/>
    </row>
    <row r="44" ht="18" customHeight="1">
      <c r="B44" s="266" t="n"/>
      <c r="C44" s="82" t="n"/>
      <c r="D44" s="82" t="n"/>
      <c r="E44" s="82" t="n"/>
      <c r="F44" s="82" t="n"/>
      <c r="G44" s="82" t="n"/>
      <c r="H44" s="82" t="n"/>
      <c r="I44" s="82" t="n"/>
      <c r="J44" s="82" t="n"/>
      <c r="K44" s="82" t="n"/>
      <c r="L44" s="82" t="n"/>
      <c r="M44" s="82" t="n"/>
      <c r="N44" s="82" t="n"/>
      <c r="O44" s="82" t="n"/>
      <c r="P44" s="82" t="n"/>
      <c r="Q44" s="267" t="n"/>
      <c r="S44" s="76" t="n"/>
      <c r="T44" s="268" t="n"/>
      <c r="U44" s="268" t="n"/>
      <c r="V44" s="268" t="n"/>
      <c r="W44" s="268" t="n"/>
      <c r="X44" s="268" t="n"/>
      <c r="Y44" s="268" t="n"/>
      <c r="Z44" s="268" t="n"/>
      <c r="AA44" s="268" t="n"/>
      <c r="AB44" s="268" t="n"/>
      <c r="AC44" s="268" t="n"/>
      <c r="AD44" s="268" t="n"/>
      <c r="AE44" s="268" t="n"/>
      <c r="AF44" s="268" t="n"/>
      <c r="AG44" s="268" t="n"/>
      <c r="AH44" s="268" t="n"/>
      <c r="AI44" s="268" t="n"/>
      <c r="AJ44" s="80" t="n"/>
    </row>
    <row r="45" ht="18" customHeight="1">
      <c r="B45" s="266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267" t="n"/>
      <c r="S45" s="76" t="n"/>
      <c r="T45" s="268" t="n"/>
      <c r="U45" s="268" t="n"/>
      <c r="V45" s="268" t="n"/>
      <c r="W45" s="268" t="n"/>
      <c r="X45" s="268" t="n"/>
      <c r="Y45" s="268" t="n"/>
      <c r="Z45" s="268" t="n"/>
      <c r="AA45" s="268" t="n"/>
      <c r="AB45" s="268" t="n"/>
      <c r="AC45" s="268" t="n"/>
      <c r="AD45" s="268" t="n"/>
      <c r="AE45" s="268" t="n"/>
      <c r="AF45" s="268" t="n"/>
      <c r="AG45" s="268" t="n"/>
      <c r="AH45" s="268" t="n"/>
      <c r="AI45" s="268" t="n"/>
      <c r="AJ45" s="80" t="n"/>
    </row>
    <row r="46" ht="18" customHeight="1">
      <c r="B46" s="266" t="n"/>
      <c r="C46" s="82" t="n"/>
      <c r="D46" s="82" t="n"/>
      <c r="E46" s="82" t="n"/>
      <c r="F46" s="82" t="n"/>
      <c r="G46" s="82" t="n"/>
      <c r="H46" s="82" t="n"/>
      <c r="I46" s="82" t="n"/>
      <c r="J46" s="82" t="n"/>
      <c r="K46" s="82" t="n"/>
      <c r="L46" s="82" t="n"/>
      <c r="M46" s="82" t="n"/>
      <c r="N46" s="82" t="n"/>
      <c r="O46" s="82" t="n"/>
      <c r="P46" s="82" t="n"/>
      <c r="Q46" s="267" t="n"/>
      <c r="S46" s="76" t="n"/>
      <c r="T46" s="268" t="n"/>
      <c r="U46" s="268" t="n"/>
      <c r="V46" s="268" t="n"/>
      <c r="W46" s="268" t="n"/>
      <c r="X46" s="268" t="n"/>
      <c r="Y46" s="268" t="n"/>
      <c r="Z46" s="268" t="n"/>
      <c r="AA46" s="268" t="n"/>
      <c r="AB46" s="268" t="n"/>
      <c r="AC46" s="268" t="n"/>
      <c r="AD46" s="268" t="n"/>
      <c r="AE46" s="268" t="n"/>
      <c r="AF46" s="268" t="n"/>
      <c r="AG46" s="268" t="n"/>
      <c r="AH46" s="268" t="n"/>
      <c r="AI46" s="268" t="n"/>
      <c r="AJ46" s="80" t="n"/>
    </row>
    <row r="47" ht="18" customHeight="1">
      <c r="B47" s="266" t="n"/>
      <c r="C47" s="82" t="n"/>
      <c r="D47" s="82" t="n"/>
      <c r="E47" s="82" t="n"/>
      <c r="F47" s="82" t="n"/>
      <c r="G47" s="82" t="n"/>
      <c r="H47" s="82" t="n"/>
      <c r="I47" s="82" t="n"/>
      <c r="J47" s="82" t="n"/>
      <c r="K47" s="82" t="n"/>
      <c r="L47" s="82" t="n"/>
      <c r="M47" s="82" t="n"/>
      <c r="N47" s="82" t="n"/>
      <c r="O47" s="82" t="n"/>
      <c r="P47" s="82" t="n"/>
      <c r="Q47" s="267" t="n"/>
      <c r="S47" s="76" t="n"/>
      <c r="T47" s="268" t="n"/>
      <c r="U47" s="268" t="n"/>
      <c r="V47" s="268" t="n"/>
      <c r="W47" s="268" t="n"/>
      <c r="X47" s="268" t="n"/>
      <c r="Y47" s="268" t="n"/>
      <c r="Z47" s="268" t="n"/>
      <c r="AA47" s="268" t="n"/>
      <c r="AB47" s="268" t="n"/>
      <c r="AC47" s="268" t="n"/>
      <c r="AD47" s="268" t="n"/>
      <c r="AE47" s="268" t="n"/>
      <c r="AF47" s="268" t="n"/>
      <c r="AG47" s="268" t="n"/>
      <c r="AH47" s="268" t="n"/>
      <c r="AI47" s="268" t="n"/>
      <c r="AJ47" s="80" t="n"/>
    </row>
    <row r="48" ht="18" customHeight="1">
      <c r="B48" s="271" t="n"/>
      <c r="C48" s="272" t="n"/>
      <c r="D48" s="272" t="n"/>
      <c r="E48" s="272" t="n"/>
      <c r="F48" s="272" t="n"/>
      <c r="G48" s="272" t="n"/>
      <c r="H48" s="272" t="n"/>
      <c r="I48" s="272" t="n"/>
      <c r="J48" s="272" t="n"/>
      <c r="K48" s="272" t="n"/>
      <c r="L48" s="272" t="n"/>
      <c r="M48" s="272" t="n"/>
      <c r="N48" s="272" t="n"/>
      <c r="O48" s="272" t="n"/>
      <c r="P48" s="272" t="n"/>
      <c r="Q48" s="273" t="n"/>
      <c r="S48" s="148" t="n"/>
      <c r="T48" s="149" t="n"/>
      <c r="U48" s="149" t="n"/>
      <c r="V48" s="149" t="n"/>
      <c r="W48" s="149" t="n"/>
      <c r="X48" s="149" t="n"/>
      <c r="Y48" s="149" t="n"/>
      <c r="Z48" s="149" t="n"/>
      <c r="AA48" s="149" t="n"/>
      <c r="AB48" s="149" t="n"/>
      <c r="AC48" s="149" t="n"/>
      <c r="AD48" s="149" t="n"/>
      <c r="AE48" s="149" t="n"/>
      <c r="AF48" s="149" t="n"/>
      <c r="AG48" s="149" t="n"/>
      <c r="AH48" s="149" t="n"/>
      <c r="AI48" s="149" t="n"/>
      <c r="AJ48" s="150" t="n"/>
    </row>
    <row r="49" ht="18" customHeight="1">
      <c r="B49" s="260" t="inlineStr">
        <is>
          <t>16列×8行　現場の中</t>
        </is>
      </c>
      <c r="S49" s="260" t="inlineStr">
        <is>
          <t>18列×8行</t>
        </is>
      </c>
    </row>
    <row r="50" ht="18" customHeight="1"/>
    <row r="51" ht="18" customHeight="1"/>
    <row r="52" ht="18" customHeight="1">
      <c r="B52" s="274" t="inlineStr">
        <is>
          <t>VPC　　［名前］　　［CIDR］</t>
        </is>
      </c>
      <c r="C52" s="275" t="n"/>
      <c r="D52" s="275" t="n"/>
      <c r="E52" s="275" t="n"/>
      <c r="F52" s="275" t="n"/>
      <c r="G52" s="275" t="n"/>
      <c r="H52" s="275" t="n"/>
      <c r="I52" s="275" t="n"/>
      <c r="J52" s="275" t="n"/>
      <c r="K52" s="275" t="n"/>
      <c r="L52" s="275" t="n"/>
      <c r="M52" s="275" t="n"/>
      <c r="N52" s="275" t="n"/>
      <c r="O52" s="275" t="n"/>
      <c r="P52" s="275" t="n"/>
      <c r="Q52" s="276" t="n"/>
      <c r="S52" s="277" t="inlineStr">
        <is>
          <t>外部　　［相手の範囲］</t>
        </is>
      </c>
      <c r="T52" s="278" t="n"/>
      <c r="U52" s="278" t="n"/>
      <c r="V52" s="278" t="n"/>
      <c r="W52" s="278" t="n"/>
      <c r="X52" s="278" t="n"/>
      <c r="Y52" s="278" t="n"/>
      <c r="Z52" s="278" t="n"/>
      <c r="AA52" s="278" t="n"/>
      <c r="AB52" s="278" t="n"/>
      <c r="AC52" s="278" t="n"/>
      <c r="AD52" s="278" t="n"/>
      <c r="AE52" s="278" t="n"/>
      <c r="AF52" s="279" t="n"/>
    </row>
    <row r="53" ht="18" customHeight="1">
      <c r="B53" s="280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281" t="n"/>
      <c r="S53" s="282" t="n"/>
      <c r="T53" s="283" t="n"/>
      <c r="U53" s="283" t="n"/>
      <c r="V53" s="283" t="n"/>
      <c r="W53" s="283" t="n"/>
      <c r="X53" s="283" t="n"/>
      <c r="Y53" s="283" t="n"/>
      <c r="Z53" s="283" t="n"/>
      <c r="AA53" s="283" t="n"/>
      <c r="AB53" s="283" t="n"/>
      <c r="AC53" s="283" t="n"/>
      <c r="AD53" s="283" t="n"/>
      <c r="AE53" s="283" t="n"/>
      <c r="AF53" s="284" t="n"/>
    </row>
    <row r="54" ht="18" customHeight="1">
      <c r="B54" s="280" t="n"/>
      <c r="C54" s="86" t="inlineStr">
        <is>
          <t>中に層の見出しとカード</t>
        </is>
      </c>
      <c r="Q54" s="281" t="n"/>
      <c r="S54" s="282" t="n"/>
      <c r="T54" s="285" t="inlineStr">
        <is>
          <t>外部のまとまり</t>
        </is>
      </c>
      <c r="AF54" s="284" t="n"/>
    </row>
    <row r="55" ht="18" customHeight="1">
      <c r="B55" s="280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281" t="n"/>
      <c r="S55" s="282" t="n"/>
      <c r="T55" s="283" t="n"/>
      <c r="U55" s="283" t="n"/>
      <c r="V55" s="283" t="n"/>
      <c r="W55" s="283" t="n"/>
      <c r="X55" s="283" t="n"/>
      <c r="Y55" s="283" t="n"/>
      <c r="Z55" s="283" t="n"/>
      <c r="AA55" s="283" t="n"/>
      <c r="AB55" s="283" t="n"/>
      <c r="AC55" s="283" t="n"/>
      <c r="AD55" s="283" t="n"/>
      <c r="AE55" s="283" t="n"/>
      <c r="AF55" s="284" t="n"/>
    </row>
    <row r="56" ht="18" customHeight="1">
      <c r="B56" s="280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281" t="n"/>
      <c r="S56" s="282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4" t="n"/>
    </row>
    <row r="57" ht="18" customHeight="1">
      <c r="B57" s="280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281" t="n"/>
      <c r="S57" s="282" t="n"/>
      <c r="T57" s="283" t="n"/>
      <c r="U57" s="283" t="n"/>
      <c r="V57" s="283" t="n"/>
      <c r="W57" s="283" t="n"/>
      <c r="X57" s="283" t="n"/>
      <c r="Y57" s="283" t="n"/>
      <c r="Z57" s="283" t="n"/>
      <c r="AA57" s="283" t="n"/>
      <c r="AB57" s="283" t="n"/>
      <c r="AC57" s="283" t="n"/>
      <c r="AD57" s="283" t="n"/>
      <c r="AE57" s="283" t="n"/>
      <c r="AF57" s="284" t="n"/>
    </row>
    <row r="58" ht="18" customHeight="1">
      <c r="B58" s="286" t="n"/>
      <c r="C58" s="287" t="n"/>
      <c r="D58" s="287" t="n"/>
      <c r="E58" s="287" t="n"/>
      <c r="F58" s="287" t="n"/>
      <c r="G58" s="287" t="n"/>
      <c r="H58" s="287" t="n"/>
      <c r="I58" s="287" t="n"/>
      <c r="J58" s="287" t="n"/>
      <c r="K58" s="287" t="n"/>
      <c r="L58" s="287" t="n"/>
      <c r="M58" s="287" t="n"/>
      <c r="N58" s="287" t="n"/>
      <c r="O58" s="287" t="n"/>
      <c r="P58" s="287" t="n"/>
      <c r="Q58" s="288" t="n"/>
      <c r="S58" s="289" t="n"/>
      <c r="T58" s="290" t="n"/>
      <c r="U58" s="290" t="n"/>
      <c r="V58" s="290" t="n"/>
      <c r="W58" s="290" t="n"/>
      <c r="X58" s="290" t="n"/>
      <c r="Y58" s="290" t="n"/>
      <c r="Z58" s="290" t="n"/>
      <c r="AA58" s="290" t="n"/>
      <c r="AB58" s="290" t="n"/>
      <c r="AC58" s="290" t="n"/>
      <c r="AD58" s="290" t="n"/>
      <c r="AE58" s="290" t="n"/>
      <c r="AF58" s="291" t="n"/>
    </row>
    <row r="59" ht="18" customHeight="1">
      <c r="B59" s="260" t="inlineStr">
        <is>
          <t>16列×7行</t>
        </is>
      </c>
      <c r="S59" s="260" t="inlineStr">
        <is>
          <t>14列×7行　破線</t>
        </is>
      </c>
    </row>
    <row r="60" ht="18" customHeight="1"/>
    <row r="61" ht="18" customHeight="1"/>
    <row r="62" ht="18" customHeight="1">
      <c r="B62" s="250" t="inlineStr">
        <is>
          <t>見出しと印</t>
        </is>
      </c>
    </row>
    <row r="63" ht="18" customHeight="1"/>
    <row r="64" ht="18" customHeight="1">
      <c r="B64" s="292" t="inlineStr">
        <is>
          <t>詳細 →</t>
        </is>
      </c>
      <c r="C64" s="30" t="n"/>
      <c r="D64" s="30" t="n"/>
      <c r="E64" s="31" t="n"/>
      <c r="G64" s="293" t="inlineStr">
        <is>
          <t>× n</t>
        </is>
      </c>
      <c r="H64" s="30" t="n"/>
      <c r="I64" s="31" t="n"/>
      <c r="K64" s="294" t="inlineStr">
        <is>
          <t>未確定</t>
        </is>
      </c>
      <c r="L64" s="30" t="n"/>
      <c r="M64" s="30" t="n"/>
      <c r="N64" s="31" t="n"/>
      <c r="P64" s="295" t="inlineStr">
        <is>
          <t>対象外</t>
        </is>
      </c>
      <c r="Q64" s="30" t="n"/>
      <c r="R64" s="30" t="n"/>
      <c r="S64" s="31" t="n"/>
    </row>
    <row r="65" ht="18" customHeight="1">
      <c r="B65" s="35" t="n"/>
      <c r="C65" s="36" t="n"/>
      <c r="D65" s="36" t="n"/>
      <c r="E65" s="37" t="n"/>
      <c r="G65" s="35" t="n"/>
      <c r="H65" s="36" t="n"/>
      <c r="I65" s="37" t="n"/>
      <c r="K65" s="35" t="n"/>
      <c r="L65" s="36" t="n"/>
      <c r="M65" s="36" t="n"/>
      <c r="N65" s="37" t="n"/>
      <c r="P65" s="35" t="n"/>
      <c r="Q65" s="36" t="n"/>
      <c r="R65" s="36" t="n"/>
      <c r="S65" s="37" t="n"/>
    </row>
    <row r="66" ht="18" customHeight="1">
      <c r="B66" s="260" t="inlineStr">
        <is>
          <t>詳細シートへの参照</t>
        </is>
      </c>
      <c r="G66" s="260" t="inlineStr">
        <is>
          <t>台数。概要では多用しない</t>
        </is>
      </c>
      <c r="K66" s="260" t="inlineStr">
        <is>
          <t>決まっていない枠</t>
        </is>
      </c>
      <c r="P66" s="260" t="inlineStr">
        <is>
          <t>図に残すが範囲外</t>
        </is>
      </c>
    </row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</sheetData>
  <mergeCells count="104">
    <mergeCell ref="B7:F7"/>
    <mergeCell ref="K16:R16"/>
    <mergeCell ref="AC16:AJ16"/>
    <mergeCell ref="N7:R7"/>
    <mergeCell ref="B49:Q49"/>
    <mergeCell ref="S59:AF59"/>
    <mergeCell ref="AC18:AJ18"/>
    <mergeCell ref="T43:AI43"/>
    <mergeCell ref="S52:AF52"/>
    <mergeCell ref="T10:X10"/>
    <mergeCell ref="B41:Q41"/>
    <mergeCell ref="N33:R33"/>
    <mergeCell ref="T9:X9"/>
    <mergeCell ref="B17:I17"/>
    <mergeCell ref="T26:AA26"/>
    <mergeCell ref="B34:F34"/>
    <mergeCell ref="K23:R23"/>
    <mergeCell ref="T17:AA17"/>
    <mergeCell ref="P64:S65"/>
    <mergeCell ref="B1:AF1"/>
    <mergeCell ref="T54:AE54"/>
    <mergeCell ref="N32:R32"/>
    <mergeCell ref="H31:L31"/>
    <mergeCell ref="B62:AS62"/>
    <mergeCell ref="Z7:AD7"/>
    <mergeCell ref="S49:AJ49"/>
    <mergeCell ref="AC24:AJ24"/>
    <mergeCell ref="AF10:AJ10"/>
    <mergeCell ref="B8:F8"/>
    <mergeCell ref="B23:I23"/>
    <mergeCell ref="B66:E66"/>
    <mergeCell ref="N8:R8"/>
    <mergeCell ref="AC26:AJ26"/>
    <mergeCell ref="H7:L7"/>
    <mergeCell ref="Z8:AD8"/>
    <mergeCell ref="B10:F10"/>
    <mergeCell ref="AC25:AJ25"/>
    <mergeCell ref="N10:R10"/>
    <mergeCell ref="B52:Q52"/>
    <mergeCell ref="T8:X8"/>
    <mergeCell ref="T23:AA23"/>
    <mergeCell ref="B9:F9"/>
    <mergeCell ref="G64:I65"/>
    <mergeCell ref="AF8:AJ8"/>
    <mergeCell ref="N34:R34"/>
    <mergeCell ref="N9:R9"/>
    <mergeCell ref="T16:AA16"/>
    <mergeCell ref="N36:R36"/>
    <mergeCell ref="Z9:AD9"/>
    <mergeCell ref="T18:AA18"/>
    <mergeCell ref="G66:I66"/>
    <mergeCell ref="B25:I25"/>
    <mergeCell ref="B5:AS5"/>
    <mergeCell ref="K15:R15"/>
    <mergeCell ref="K24:R24"/>
    <mergeCell ref="B31:F31"/>
    <mergeCell ref="K26:R26"/>
    <mergeCell ref="T25:AA25"/>
    <mergeCell ref="AC15:AJ15"/>
    <mergeCell ref="AC23:AJ23"/>
    <mergeCell ref="B59:Q59"/>
    <mergeCell ref="B21:AS21"/>
    <mergeCell ref="B39:AS39"/>
    <mergeCell ref="H32:L32"/>
    <mergeCell ref="S41:AJ41"/>
    <mergeCell ref="B13:AS13"/>
    <mergeCell ref="K17:R17"/>
    <mergeCell ref="T7:X7"/>
    <mergeCell ref="B2:AF2"/>
    <mergeCell ref="B15:I15"/>
    <mergeCell ref="B24:I24"/>
    <mergeCell ref="AF7:AJ7"/>
    <mergeCell ref="Z10:AD10"/>
    <mergeCell ref="H33:L33"/>
    <mergeCell ref="B36:F36"/>
    <mergeCell ref="K64:N65"/>
    <mergeCell ref="H8:L8"/>
    <mergeCell ref="B26:I26"/>
    <mergeCell ref="P66:S66"/>
    <mergeCell ref="N35:R35"/>
    <mergeCell ref="AC17:AJ17"/>
    <mergeCell ref="AG1:AS2"/>
    <mergeCell ref="K25:R25"/>
    <mergeCell ref="H35:L35"/>
    <mergeCell ref="T15:AA15"/>
    <mergeCell ref="B16:I16"/>
    <mergeCell ref="T24:AA24"/>
    <mergeCell ref="H10:L10"/>
    <mergeCell ref="H34:L34"/>
    <mergeCell ref="H9:L9"/>
    <mergeCell ref="B18:I18"/>
    <mergeCell ref="K66:N66"/>
    <mergeCell ref="B3:AS3"/>
    <mergeCell ref="C54:P54"/>
    <mergeCell ref="H36:L36"/>
    <mergeCell ref="AF9:AJ9"/>
    <mergeCell ref="C43:P43"/>
    <mergeCell ref="B64:E65"/>
    <mergeCell ref="N31:R31"/>
    <mergeCell ref="B29:AS29"/>
    <mergeCell ref="B33:F33"/>
    <mergeCell ref="B32:F32"/>
    <mergeCell ref="K18:R18"/>
    <mergeCell ref="B35:F35"/>
  </mergeCells>
  <hyperlinks>
    <hyperlink xmlns:r="http://schemas.openxmlformats.org/officeDocument/2006/relationships" ref="AG1" r:id="rId1"/>
  </hyperlinks>
  <printOptions horizontalCentered="1"/>
  <pageMargins left="0.4" right="0.4" top="0.42" bottom="0.42" header="0.16" footer="0.22"/>
  <pageSetup orientation="landscape" paperSize="8" fitToHeight="0" fitToWidth="1" horizontalDpi="600" verticalDpi="600"/>
  <headerFooter>
    <oddHeader/>
    <oddFooter>&amp;L&amp;8&amp;"Meiryo UI,Regular"システム構成図&amp;C&amp;8&amp;"Meiryo UI,Regular"図形・概要用&amp;R&amp;8&amp;"Meiryo UI,Regular"&amp;P / &amp;N</oddFooter>
    <evenHeader/>
    <evenFooter/>
    <firstHeader/>
    <firstFooter/>
  </headerFooter>
  <rowBreaks count="1" manualBreakCount="1">
    <brk id="38" min="0" max="16383" man="1"/>
  </rowBreaks>
</worksheet>
</file>

<file path=xl/worksheets/sheet7.xml><?xml version="1.0" encoding="utf-8"?>
<worksheet xmlns="http://schemas.openxmlformats.org/spreadsheetml/2006/main">
  <sheetPr>
    <tabColor rgb="003A3A3A"/>
    <outlinePr summaryBelow="1" summaryRight="1"/>
    <pageSetUpPr fitToPage="1"/>
  </sheetPr>
  <dimension ref="A1:AS71"/>
  <sheetViews>
    <sheetView showGridLines="0" view="normal" zoomScale="90" workbookViewId="0">
      <pane ySplit="4" topLeftCell="A5" activePane="bottomLeft" state="frozen"/>
      <selection pane="bottomLeft" activeCell="B4" sqref="B4"/>
    </sheetView>
  </sheetViews>
  <sheetFormatPr baseColWidth="8" defaultColWidth="4" defaultRowHeight="18"/>
  <cols>
    <col width="2.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2.6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</cols>
  <sheetData>
    <row r="1" ht="18" customHeight="1">
      <c r="B1" s="222" t="inlineStr">
        <is>
          <t>図形　　詳細用</t>
        </is>
      </c>
      <c r="AG1" s="39" t="inlineStr">
        <is>
          <t>詳細テンプレートへ戻る</t>
        </is>
      </c>
    </row>
    <row r="2" ht="18" customHeight="1">
      <c r="B2" s="2" t="inlineStr">
        <is>
          <t>詳細テンプレートのチップは 6列×4行。番号は左上。サブネットやセキュリティグループの枠は、レーンでは足りないときに使う。</t>
        </is>
      </c>
    </row>
    <row r="3" ht="18" customHeight="1">
      <c r="B3" s="38" t="inlineStr">
        <is>
          <t>枠線の内側だけをコピーする。直下のグレーの1行は説明なのでコピーしない。貼り付け先の列幅と行高は、このシートと同じにしてある。</t>
        </is>
      </c>
    </row>
    <row r="4" ht="18" customHeight="1"/>
    <row r="5" ht="18" customHeight="1">
      <c r="B5" s="250" t="inlineStr">
        <is>
          <t>サービスカード　　6列×4行　　詳細の各段に貼る</t>
        </is>
      </c>
    </row>
    <row r="6" ht="18" customHeight="1"/>
    <row r="7" ht="18" customHeight="1">
      <c r="B7" s="179" t="inlineStr">
        <is>
          <t>・</t>
        </is>
      </c>
      <c r="C7" s="205" t="inlineStr">
        <is>
          <t>ネットワーク</t>
        </is>
      </c>
      <c r="D7" s="206" t="n"/>
      <c r="E7" s="206" t="n"/>
      <c r="F7" s="206" t="n"/>
      <c r="G7" s="207" t="n"/>
      <c r="I7" s="179" t="inlineStr">
        <is>
          <t>・</t>
        </is>
      </c>
      <c r="J7" s="205" t="inlineStr">
        <is>
          <t>コンピュート</t>
        </is>
      </c>
      <c r="K7" s="206" t="n"/>
      <c r="L7" s="206" t="n"/>
      <c r="M7" s="206" t="n"/>
      <c r="N7" s="207" t="n"/>
      <c r="P7" s="179" t="inlineStr">
        <is>
          <t>・</t>
        </is>
      </c>
      <c r="Q7" s="205" t="inlineStr">
        <is>
          <t>データ</t>
        </is>
      </c>
      <c r="R7" s="206" t="n"/>
      <c r="S7" s="206" t="n"/>
      <c r="T7" s="206" t="n"/>
      <c r="U7" s="207" t="n"/>
      <c r="W7" s="179" t="inlineStr">
        <is>
          <t>・</t>
        </is>
      </c>
      <c r="X7" s="180" t="inlineStr">
        <is>
          <t>現場</t>
        </is>
      </c>
      <c r="Y7" s="181" t="n"/>
      <c r="Z7" s="181" t="n"/>
      <c r="AA7" s="181" t="n"/>
      <c r="AB7" s="182" t="n"/>
      <c r="AD7" s="183" t="inlineStr">
        <is>
          <t>・</t>
        </is>
      </c>
      <c r="AE7" s="184" t="inlineStr">
        <is>
          <t>外部</t>
        </is>
      </c>
      <c r="AF7" s="185" t="n"/>
      <c r="AG7" s="185" t="n"/>
      <c r="AH7" s="185" t="n"/>
      <c r="AI7" s="186" t="n"/>
      <c r="AK7" s="179" t="inlineStr">
        <is>
          <t>・</t>
        </is>
      </c>
      <c r="AL7" s="211" t="inlineStr">
        <is>
          <t>セキュリティ</t>
        </is>
      </c>
      <c r="AM7" s="212" t="n"/>
      <c r="AN7" s="212" t="n"/>
      <c r="AO7" s="212" t="n"/>
      <c r="AP7" s="213" t="n"/>
    </row>
    <row r="8" ht="18" customHeight="1">
      <c r="B8" s="296" t="inlineStr">
        <is>
          <t>［サービス名］</t>
        </is>
      </c>
      <c r="G8" s="96" t="n"/>
      <c r="I8" s="296" t="inlineStr">
        <is>
          <t>［処理の名前］</t>
        </is>
      </c>
      <c r="N8" s="96" t="n"/>
      <c r="P8" s="296" t="inlineStr">
        <is>
          <t>［データの名前］</t>
        </is>
      </c>
      <c r="U8" s="96" t="n"/>
      <c r="W8" s="297" t="inlineStr">
        <is>
          <t>［システム名］</t>
        </is>
      </c>
      <c r="AB8" s="96" t="n"/>
      <c r="AD8" s="298" t="inlineStr">
        <is>
          <t>［相手先］</t>
        </is>
      </c>
      <c r="AI8" s="54" t="n"/>
      <c r="AK8" s="299" t="inlineStr">
        <is>
          <t>［SG / IAM / KMS］</t>
        </is>
      </c>
      <c r="AP8" s="96" t="n"/>
    </row>
    <row r="9" ht="18" customHeight="1">
      <c r="B9" s="209" t="inlineStr">
        <is>
          <t>［英語のサービス名］</t>
        </is>
      </c>
      <c r="G9" s="96" t="n"/>
      <c r="I9" s="209" t="inlineStr">
        <is>
          <t>［ECS / Lambda など］</t>
        </is>
      </c>
      <c r="N9" s="96" t="n"/>
      <c r="P9" s="209" t="inlineStr">
        <is>
          <t>［Aurora / S3 など］</t>
        </is>
      </c>
      <c r="U9" s="96" t="n"/>
      <c r="W9" s="194" t="inlineStr">
        <is>
          <t>［機器］</t>
        </is>
      </c>
      <c r="AB9" s="96" t="n"/>
      <c r="AD9" s="195" t="inlineStr">
        <is>
          <t>［サービス］</t>
        </is>
      </c>
      <c r="AI9" s="54" t="n"/>
      <c r="AK9" s="215" t="inlineStr">
        <is>
          <t>［どこに付くか］</t>
        </is>
      </c>
      <c r="AP9" s="96" t="n"/>
    </row>
    <row r="10" ht="18" customHeight="1">
      <c r="B10" s="257" t="inlineStr">
        <is>
          <t>［役割・冗長］</t>
        </is>
      </c>
      <c r="C10" s="102" t="n"/>
      <c r="D10" s="102" t="n"/>
      <c r="E10" s="102" t="n"/>
      <c r="F10" s="102" t="n"/>
      <c r="G10" s="103" t="n"/>
      <c r="I10" s="257" t="inlineStr">
        <is>
          <t>［AZ と台数］</t>
        </is>
      </c>
      <c r="J10" s="102" t="n"/>
      <c r="K10" s="102" t="n"/>
      <c r="L10" s="102" t="n"/>
      <c r="M10" s="102" t="n"/>
      <c r="N10" s="103" t="n"/>
      <c r="P10" s="257" t="inlineStr">
        <is>
          <t>［何を持つか］</t>
        </is>
      </c>
      <c r="Q10" s="102" t="n"/>
      <c r="R10" s="102" t="n"/>
      <c r="S10" s="102" t="n"/>
      <c r="T10" s="102" t="n"/>
      <c r="U10" s="103" t="n"/>
      <c r="W10" s="256" t="inlineStr">
        <is>
          <t>［接続方法］</t>
        </is>
      </c>
      <c r="X10" s="102" t="n"/>
      <c r="Y10" s="102" t="n"/>
      <c r="Z10" s="102" t="n"/>
      <c r="AA10" s="102" t="n"/>
      <c r="AB10" s="103" t="n"/>
      <c r="AD10" s="258" t="inlineStr">
        <is>
          <t>［受け渡し］</t>
        </is>
      </c>
      <c r="AE10" s="59" t="n"/>
      <c r="AF10" s="59" t="n"/>
      <c r="AG10" s="59" t="n"/>
      <c r="AH10" s="59" t="n"/>
      <c r="AI10" s="60" t="n"/>
      <c r="AK10" s="259" t="inlineStr">
        <is>
          <t>中身は別紙</t>
        </is>
      </c>
      <c r="AL10" s="102" t="n"/>
      <c r="AM10" s="102" t="n"/>
      <c r="AN10" s="102" t="n"/>
      <c r="AO10" s="102" t="n"/>
      <c r="AP10" s="103" t="n"/>
    </row>
    <row r="11" ht="18" customHeight="1">
      <c r="B11" s="260" t="inlineStr">
        <is>
          <t>6列×4行　詳細の段へ</t>
        </is>
      </c>
      <c r="I11" s="260" t="inlineStr">
        <is>
          <t>6列×4行　詳細の段へ</t>
        </is>
      </c>
      <c r="P11" s="260" t="inlineStr">
        <is>
          <t>6列×4行　詳細の段へ</t>
        </is>
      </c>
      <c r="W11" s="260" t="inlineStr">
        <is>
          <t>6列×4行　詳細の段へ</t>
        </is>
      </c>
      <c r="AD11" s="260" t="inlineStr">
        <is>
          <t>6列×4行　詳細の段へ</t>
        </is>
      </c>
      <c r="AK11" s="260" t="inlineStr">
        <is>
          <t>6列×4行　詳細の段へ</t>
        </is>
      </c>
    </row>
    <row r="12" ht="18" customHeight="1"/>
    <row r="13" ht="18" customHeight="1"/>
    <row r="14" ht="18" customHeight="1">
      <c r="B14" s="187" t="inlineStr">
        <is>
          <t>+</t>
        </is>
      </c>
      <c r="C14" s="300" t="inlineStr">
        <is>
          <t>追加</t>
        </is>
      </c>
      <c r="D14" s="109" t="n"/>
      <c r="E14" s="109" t="n"/>
      <c r="F14" s="109" t="n"/>
      <c r="G14" s="110" t="n"/>
    </row>
    <row r="15" ht="18" customHeight="1">
      <c r="B15" s="301" t="inlineStr">
        <is>
          <t>［サービス名］</t>
        </is>
      </c>
      <c r="G15" s="115" t="n"/>
    </row>
    <row r="16" ht="18" customHeight="1">
      <c r="B16" s="196" t="inlineStr">
        <is>
          <t>必要なら記入</t>
        </is>
      </c>
      <c r="G16" s="115" t="n"/>
    </row>
    <row r="17" ht="18" customHeight="1">
      <c r="B17" s="200" t="inlineStr">
        <is>
          <t>不要なら削除</t>
        </is>
      </c>
      <c r="C17" s="117" t="n"/>
      <c r="D17" s="117" t="n"/>
      <c r="E17" s="117" t="n"/>
      <c r="F17" s="117" t="n"/>
      <c r="G17" s="118" t="n"/>
    </row>
    <row r="18" ht="18" customHeight="1">
      <c r="B18" s="260" t="inlineStr">
        <is>
          <t>6列×4行　詳細の段へ</t>
        </is>
      </c>
    </row>
    <row r="19" ht="18" customHeight="1"/>
    <row r="20" ht="18" customHeight="1"/>
    <row r="21" ht="18" customHeight="1">
      <c r="B21" s="250" t="inlineStr">
        <is>
          <t>番号　　チップの左上、または流れの文頭に使う</t>
        </is>
      </c>
    </row>
    <row r="22" ht="18" customHeight="1"/>
    <row r="23" ht="18" customHeight="1">
      <c r="B23" s="302" t="inlineStr">
        <is>
          <t>①</t>
        </is>
      </c>
      <c r="C23" s="31" t="n"/>
      <c r="E23" s="302" t="inlineStr">
        <is>
          <t>②</t>
        </is>
      </c>
      <c r="F23" s="31" t="n"/>
      <c r="H23" s="302" t="inlineStr">
        <is>
          <t>③</t>
        </is>
      </c>
      <c r="I23" s="31" t="n"/>
      <c r="K23" s="302" t="inlineStr">
        <is>
          <t>④</t>
        </is>
      </c>
      <c r="L23" s="31" t="n"/>
      <c r="N23" s="302" t="inlineStr">
        <is>
          <t>⑤</t>
        </is>
      </c>
      <c r="O23" s="31" t="n"/>
      <c r="Q23" s="302" t="inlineStr">
        <is>
          <t>⑥</t>
        </is>
      </c>
      <c r="R23" s="31" t="n"/>
      <c r="T23" s="302" t="inlineStr">
        <is>
          <t>⑦</t>
        </is>
      </c>
      <c r="U23" s="31" t="n"/>
      <c r="W23" s="302" t="inlineStr">
        <is>
          <t>⑧</t>
        </is>
      </c>
      <c r="X23" s="31" t="n"/>
      <c r="Z23" s="302" t="inlineStr">
        <is>
          <t>⑨</t>
        </is>
      </c>
      <c r="AA23" s="31" t="n"/>
      <c r="AC23" s="302" t="inlineStr">
        <is>
          <t>⑩</t>
        </is>
      </c>
      <c r="AD23" s="31" t="n"/>
      <c r="AF23" s="302" t="inlineStr">
        <is>
          <t>⑪</t>
        </is>
      </c>
      <c r="AG23" s="31" t="n"/>
      <c r="AI23" s="302" t="inlineStr">
        <is>
          <t>⑫</t>
        </is>
      </c>
      <c r="AJ23" s="31" t="n"/>
    </row>
    <row r="24" ht="18" customHeight="1">
      <c r="B24" s="35" t="n"/>
      <c r="C24" s="37" t="n"/>
      <c r="E24" s="35" t="n"/>
      <c r="F24" s="37" t="n"/>
      <c r="H24" s="35" t="n"/>
      <c r="I24" s="37" t="n"/>
      <c r="K24" s="35" t="n"/>
      <c r="L24" s="37" t="n"/>
      <c r="N24" s="35" t="n"/>
      <c r="O24" s="37" t="n"/>
      <c r="Q24" s="35" t="n"/>
      <c r="R24" s="37" t="n"/>
      <c r="T24" s="35" t="n"/>
      <c r="U24" s="37" t="n"/>
      <c r="W24" s="35" t="n"/>
      <c r="X24" s="37" t="n"/>
      <c r="Z24" s="35" t="n"/>
      <c r="AA24" s="37" t="n"/>
      <c r="AC24" s="35" t="n"/>
      <c r="AD24" s="37" t="n"/>
      <c r="AF24" s="35" t="n"/>
      <c r="AG24" s="37" t="n"/>
      <c r="AI24" s="35" t="n"/>
      <c r="AJ24" s="37" t="n"/>
    </row>
    <row r="25" ht="18" customHeight="1">
      <c r="B25" s="260" t="inlineStr">
        <is>
          <t>番号 ①</t>
        </is>
      </c>
      <c r="E25" s="260" t="inlineStr">
        <is>
          <t>番号 ②</t>
        </is>
      </c>
      <c r="H25" s="260" t="inlineStr">
        <is>
          <t>番号 ③</t>
        </is>
      </c>
      <c r="K25" s="260" t="inlineStr">
        <is>
          <t>番号 ④</t>
        </is>
      </c>
      <c r="N25" s="260" t="inlineStr">
        <is>
          <t>番号 ⑤</t>
        </is>
      </c>
      <c r="Q25" s="260" t="inlineStr">
        <is>
          <t>番号 ⑥</t>
        </is>
      </c>
      <c r="T25" s="260" t="inlineStr">
        <is>
          <t>番号 ⑦</t>
        </is>
      </c>
      <c r="W25" s="260" t="inlineStr">
        <is>
          <t>番号 ⑧</t>
        </is>
      </c>
      <c r="Z25" s="260" t="inlineStr">
        <is>
          <t>番号 ⑨</t>
        </is>
      </c>
      <c r="AC25" s="260" t="inlineStr">
        <is>
          <t>番号 ⑩</t>
        </is>
      </c>
      <c r="AF25" s="260" t="inlineStr">
        <is>
          <t>番号 ⑪</t>
        </is>
      </c>
      <c r="AI25" s="260" t="inlineStr">
        <is>
          <t>番号 ⑫</t>
        </is>
      </c>
    </row>
    <row r="26" ht="18" customHeight="1"/>
    <row r="27" ht="18" customHeight="1"/>
    <row r="28" ht="18" customHeight="1">
      <c r="B28" s="250" t="inlineStr">
        <is>
          <t>枠　　サブネット、AZ、セキュリティグループ</t>
        </is>
      </c>
    </row>
    <row r="29" ht="18" customHeight="1"/>
    <row r="30" ht="18" customHeight="1">
      <c r="B30" s="303" t="inlineStr">
        <is>
          <t>AZ　　［a / c］</t>
        </is>
      </c>
      <c r="C30" s="304" t="n"/>
      <c r="D30" s="304" t="n"/>
      <c r="E30" s="304" t="n"/>
      <c r="F30" s="304" t="n"/>
      <c r="G30" s="304" t="n"/>
      <c r="H30" s="304" t="n"/>
      <c r="I30" s="304" t="n"/>
      <c r="J30" s="304" t="n"/>
      <c r="K30" s="304" t="n"/>
      <c r="L30" s="304" t="n"/>
      <c r="M30" s="304" t="n"/>
      <c r="N30" s="304" t="n"/>
      <c r="O30" s="304" t="n"/>
      <c r="P30" s="304" t="n"/>
      <c r="Q30" s="305" t="n"/>
      <c r="S30" s="306" t="inlineStr">
        <is>
          <t>パブリックサブネット　　［CIDR］</t>
        </is>
      </c>
      <c r="T30" s="307" t="n"/>
      <c r="U30" s="307" t="n"/>
      <c r="V30" s="307" t="n"/>
      <c r="W30" s="307" t="n"/>
      <c r="X30" s="307" t="n"/>
      <c r="Y30" s="307" t="n"/>
      <c r="Z30" s="307" t="n"/>
      <c r="AA30" s="307" t="n"/>
      <c r="AB30" s="307" t="n"/>
      <c r="AC30" s="307" t="n"/>
      <c r="AD30" s="307" t="n"/>
      <c r="AE30" s="307" t="n"/>
      <c r="AF30" s="307" t="n"/>
      <c r="AG30" s="307" t="n"/>
      <c r="AH30" s="308" t="n"/>
    </row>
    <row r="31" ht="18" customHeight="1">
      <c r="B31" s="309" t="n"/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310" t="n"/>
      <c r="S31" s="311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  <c r="AG31" s="283" t="n"/>
      <c r="AH31" s="312" t="n"/>
    </row>
    <row r="32" ht="18" customHeight="1">
      <c r="B32" s="309" t="n"/>
      <c r="C32" s="86" t="inlineStr">
        <is>
          <t>この中にサブネットやサービス</t>
        </is>
      </c>
      <c r="Q32" s="310" t="n"/>
      <c r="S32" s="311" t="n"/>
      <c r="T32" s="285" t="inlineStr">
        <is>
          <t>入口に近いもの</t>
        </is>
      </c>
      <c r="AH32" s="312" t="n"/>
    </row>
    <row r="33" ht="18" customHeight="1">
      <c r="B33" s="309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310" t="n"/>
      <c r="S33" s="311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  <c r="AG33" s="283" t="n"/>
      <c r="AH33" s="312" t="n"/>
    </row>
    <row r="34" ht="18" customHeight="1">
      <c r="B34" s="309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310" t="n"/>
      <c r="S34" s="311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  <c r="AG34" s="283" t="n"/>
      <c r="AH34" s="312" t="n"/>
    </row>
    <row r="35" ht="18" customHeight="1">
      <c r="B35" s="309" t="n"/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310" t="n"/>
      <c r="S35" s="311" t="n"/>
      <c r="T35" s="283" t="n"/>
      <c r="U35" s="283" t="n"/>
      <c r="V35" s="283" t="n"/>
      <c r="W35" s="283" t="n"/>
      <c r="X35" s="283" t="n"/>
      <c r="Y35" s="283" t="n"/>
      <c r="Z35" s="283" t="n"/>
      <c r="AA35" s="283" t="n"/>
      <c r="AB35" s="283" t="n"/>
      <c r="AC35" s="283" t="n"/>
      <c r="AD35" s="283" t="n"/>
      <c r="AE35" s="283" t="n"/>
      <c r="AF35" s="283" t="n"/>
      <c r="AG35" s="283" t="n"/>
      <c r="AH35" s="312" t="n"/>
    </row>
    <row r="36" ht="18" customHeight="1">
      <c r="B36" s="309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310" t="n"/>
      <c r="S36" s="313" t="n"/>
      <c r="T36" s="314" t="n"/>
      <c r="U36" s="314" t="n"/>
      <c r="V36" s="314" t="n"/>
      <c r="W36" s="314" t="n"/>
      <c r="X36" s="314" t="n"/>
      <c r="Y36" s="314" t="n"/>
      <c r="Z36" s="314" t="n"/>
      <c r="AA36" s="314" t="n"/>
      <c r="AB36" s="314" t="n"/>
      <c r="AC36" s="314" t="n"/>
      <c r="AD36" s="314" t="n"/>
      <c r="AE36" s="314" t="n"/>
      <c r="AF36" s="314" t="n"/>
      <c r="AG36" s="314" t="n"/>
      <c r="AH36" s="315" t="n"/>
    </row>
    <row r="37" ht="18" customHeight="1">
      <c r="B37" s="316" t="n"/>
      <c r="C37" s="317" t="n"/>
      <c r="D37" s="317" t="n"/>
      <c r="E37" s="317" t="n"/>
      <c r="F37" s="317" t="n"/>
      <c r="G37" s="317" t="n"/>
      <c r="H37" s="317" t="n"/>
      <c r="I37" s="317" t="n"/>
      <c r="J37" s="317" t="n"/>
      <c r="K37" s="317" t="n"/>
      <c r="L37" s="317" t="n"/>
      <c r="M37" s="317" t="n"/>
      <c r="N37" s="317" t="n"/>
      <c r="O37" s="317" t="n"/>
      <c r="P37" s="317" t="n"/>
      <c r="Q37" s="318" t="n"/>
      <c r="S37" s="260" t="inlineStr">
        <is>
          <t>16列×7行</t>
        </is>
      </c>
    </row>
    <row r="38" ht="18" customHeight="1">
      <c r="B38" s="260" t="inlineStr">
        <is>
          <t>16列×8行</t>
        </is>
      </c>
    </row>
    <row r="39" ht="18" customHeight="1"/>
    <row r="40" ht="18" customHeight="1"/>
    <row r="41" ht="18" customHeight="1">
      <c r="B41" s="303" t="inlineStr">
        <is>
          <t>プライベートサブネット　　［CIDR］</t>
        </is>
      </c>
      <c r="C41" s="304" t="n"/>
      <c r="D41" s="304" t="n"/>
      <c r="E41" s="304" t="n"/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5" t="n"/>
      <c r="S41" s="319" t="inlineStr">
        <is>
          <t>保護サブネット　　［CIDR］</t>
        </is>
      </c>
      <c r="T41" s="320" t="n"/>
      <c r="U41" s="320" t="n"/>
      <c r="V41" s="320" t="n"/>
      <c r="W41" s="320" t="n"/>
      <c r="X41" s="320" t="n"/>
      <c r="Y41" s="320" t="n"/>
      <c r="Z41" s="320" t="n"/>
      <c r="AA41" s="320" t="n"/>
      <c r="AB41" s="320" t="n"/>
      <c r="AC41" s="320" t="n"/>
      <c r="AD41" s="320" t="n"/>
      <c r="AE41" s="320" t="n"/>
      <c r="AF41" s="320" t="n"/>
      <c r="AG41" s="320" t="n"/>
      <c r="AH41" s="321" t="n"/>
    </row>
    <row r="42" ht="18" customHeight="1">
      <c r="B42" s="309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310" t="n"/>
      <c r="S42" s="322" t="n"/>
      <c r="T42" s="323" t="n"/>
      <c r="U42" s="323" t="n"/>
      <c r="V42" s="323" t="n"/>
      <c r="W42" s="323" t="n"/>
      <c r="X42" s="323" t="n"/>
      <c r="Y42" s="323" t="n"/>
      <c r="Z42" s="323" t="n"/>
      <c r="AA42" s="323" t="n"/>
      <c r="AB42" s="323" t="n"/>
      <c r="AC42" s="323" t="n"/>
      <c r="AD42" s="323" t="n"/>
      <c r="AE42" s="323" t="n"/>
      <c r="AF42" s="323" t="n"/>
      <c r="AG42" s="323" t="n"/>
      <c r="AH42" s="324" t="n"/>
    </row>
    <row r="43" ht="18" customHeight="1">
      <c r="B43" s="309" t="n"/>
      <c r="C43" s="86" t="inlineStr">
        <is>
          <t>アプリとデータ</t>
        </is>
      </c>
      <c r="Q43" s="310" t="n"/>
      <c r="S43" s="322" t="n"/>
      <c r="T43" s="325" t="inlineStr">
        <is>
          <t>データストア</t>
        </is>
      </c>
      <c r="AH43" s="324" t="n"/>
    </row>
    <row r="44" ht="18" customHeight="1">
      <c r="B44" s="309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310" t="n"/>
      <c r="S44" s="322" t="n"/>
      <c r="T44" s="323" t="n"/>
      <c r="U44" s="323" t="n"/>
      <c r="V44" s="323" t="n"/>
      <c r="W44" s="323" t="n"/>
      <c r="X44" s="323" t="n"/>
      <c r="Y44" s="323" t="n"/>
      <c r="Z44" s="323" t="n"/>
      <c r="AA44" s="323" t="n"/>
      <c r="AB44" s="323" t="n"/>
      <c r="AC44" s="323" t="n"/>
      <c r="AD44" s="323" t="n"/>
      <c r="AE44" s="323" t="n"/>
      <c r="AF44" s="323" t="n"/>
      <c r="AG44" s="323" t="n"/>
      <c r="AH44" s="324" t="n"/>
    </row>
    <row r="45" ht="18" customHeight="1">
      <c r="B45" s="309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310" t="n"/>
      <c r="S45" s="322" t="n"/>
      <c r="T45" s="323" t="n"/>
      <c r="U45" s="323" t="n"/>
      <c r="V45" s="323" t="n"/>
      <c r="W45" s="323" t="n"/>
      <c r="X45" s="323" t="n"/>
      <c r="Y45" s="323" t="n"/>
      <c r="Z45" s="323" t="n"/>
      <c r="AA45" s="323" t="n"/>
      <c r="AB45" s="323" t="n"/>
      <c r="AC45" s="323" t="n"/>
      <c r="AD45" s="323" t="n"/>
      <c r="AE45" s="323" t="n"/>
      <c r="AF45" s="323" t="n"/>
      <c r="AG45" s="323" t="n"/>
      <c r="AH45" s="324" t="n"/>
    </row>
    <row r="46" ht="18" customHeight="1">
      <c r="B46" s="309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310" t="n"/>
      <c r="S46" s="322" t="n"/>
      <c r="T46" s="323" t="n"/>
      <c r="U46" s="323" t="n"/>
      <c r="V46" s="323" t="n"/>
      <c r="W46" s="323" t="n"/>
      <c r="X46" s="323" t="n"/>
      <c r="Y46" s="323" t="n"/>
      <c r="Z46" s="323" t="n"/>
      <c r="AA46" s="323" t="n"/>
      <c r="AB46" s="323" t="n"/>
      <c r="AC46" s="323" t="n"/>
      <c r="AD46" s="323" t="n"/>
      <c r="AE46" s="323" t="n"/>
      <c r="AF46" s="323" t="n"/>
      <c r="AG46" s="323" t="n"/>
      <c r="AH46" s="324" t="n"/>
    </row>
    <row r="47" ht="18" customHeight="1">
      <c r="B47" s="316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  <c r="L47" s="317" t="n"/>
      <c r="M47" s="317" t="n"/>
      <c r="N47" s="317" t="n"/>
      <c r="O47" s="317" t="n"/>
      <c r="P47" s="317" t="n"/>
      <c r="Q47" s="318" t="n"/>
      <c r="S47" s="326" t="n"/>
      <c r="T47" s="327" t="n"/>
      <c r="U47" s="327" t="n"/>
      <c r="V47" s="327" t="n"/>
      <c r="W47" s="327" t="n"/>
      <c r="X47" s="327" t="n"/>
      <c r="Y47" s="327" t="n"/>
      <c r="Z47" s="327" t="n"/>
      <c r="AA47" s="327" t="n"/>
      <c r="AB47" s="327" t="n"/>
      <c r="AC47" s="327" t="n"/>
      <c r="AD47" s="327" t="n"/>
      <c r="AE47" s="327" t="n"/>
      <c r="AF47" s="327" t="n"/>
      <c r="AG47" s="327" t="n"/>
      <c r="AH47" s="328" t="n"/>
    </row>
    <row r="48" ht="18" customHeight="1">
      <c r="B48" s="260" t="inlineStr">
        <is>
          <t>16列×7行</t>
        </is>
      </c>
      <c r="S48" s="260" t="inlineStr">
        <is>
          <t>16列×7行</t>
        </is>
      </c>
    </row>
    <row r="49" ht="18" customHeight="1"/>
    <row r="50" ht="18" customHeight="1"/>
    <row r="51" ht="18" customHeight="1">
      <c r="B51" s="277" t="inlineStr">
        <is>
          <t>セキュリティグループ　　［名前］</t>
        </is>
      </c>
      <c r="C51" s="278" t="n"/>
      <c r="D51" s="278" t="n"/>
      <c r="E51" s="278" t="n"/>
      <c r="F51" s="278" t="n"/>
      <c r="G51" s="278" t="n"/>
      <c r="H51" s="278" t="n"/>
      <c r="I51" s="278" t="n"/>
      <c r="J51" s="278" t="n"/>
      <c r="K51" s="278" t="n"/>
      <c r="L51" s="278" t="n"/>
      <c r="M51" s="278" t="n"/>
      <c r="N51" s="278" t="n"/>
      <c r="O51" s="278" t="n"/>
      <c r="P51" s="278" t="n"/>
      <c r="Q51" s="279" t="n"/>
    </row>
    <row r="52" ht="18" customHeight="1">
      <c r="B52" s="32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330" t="n"/>
    </row>
    <row r="53" ht="18" customHeight="1">
      <c r="B53" s="329" t="n"/>
      <c r="C53" s="86" t="inlineStr">
        <is>
          <t>破線の内側が同じ許可</t>
        </is>
      </c>
      <c r="Q53" s="330" t="n"/>
    </row>
    <row r="54" ht="18" customHeight="1">
      <c r="B54" s="329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330" t="n"/>
    </row>
    <row r="55" ht="18" customHeight="1">
      <c r="B55" s="32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330" t="n"/>
    </row>
    <row r="56" ht="18" customHeight="1">
      <c r="B56" s="32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330" t="n"/>
    </row>
    <row r="57" ht="18" customHeight="1">
      <c r="B57" s="331" t="n"/>
      <c r="C57" s="332" t="n"/>
      <c r="D57" s="332" t="n"/>
      <c r="E57" s="332" t="n"/>
      <c r="F57" s="332" t="n"/>
      <c r="G57" s="332" t="n"/>
      <c r="H57" s="332" t="n"/>
      <c r="I57" s="332" t="n"/>
      <c r="J57" s="332" t="n"/>
      <c r="K57" s="332" t="n"/>
      <c r="L57" s="332" t="n"/>
      <c r="M57" s="332" t="n"/>
      <c r="N57" s="332" t="n"/>
      <c r="O57" s="332" t="n"/>
      <c r="P57" s="332" t="n"/>
      <c r="Q57" s="333" t="n"/>
    </row>
    <row r="58" ht="18" customHeight="1">
      <c r="B58" s="260" t="inlineStr">
        <is>
          <t>16列×7行　破線</t>
        </is>
      </c>
    </row>
    <row r="59" ht="18" customHeight="1"/>
    <row r="60" ht="18" customHeight="1"/>
    <row r="61" ht="18" customHeight="1">
      <c r="B61" s="250" t="inlineStr">
        <is>
          <t>小さい見出し</t>
        </is>
      </c>
    </row>
    <row r="62" ht="18" customHeight="1"/>
    <row r="63" ht="18" customHeight="1">
      <c r="B63" s="254" t="inlineStr">
        <is>
          <t>HTTPS</t>
        </is>
      </c>
      <c r="C63" s="89" t="n"/>
      <c r="D63" s="89" t="n"/>
      <c r="E63" s="90" t="n"/>
      <c r="G63" s="254" t="inlineStr">
        <is>
          <t>HTTP</t>
        </is>
      </c>
      <c r="H63" s="89" t="n"/>
      <c r="I63" s="89" t="n"/>
      <c r="J63" s="90" t="n"/>
      <c r="L63" s="254" t="inlineStr">
        <is>
          <t>TCP</t>
        </is>
      </c>
      <c r="M63" s="89" t="n"/>
      <c r="N63" s="89" t="n"/>
      <c r="O63" s="90" t="n"/>
      <c r="Q63" s="254" t="inlineStr">
        <is>
          <t>SQL</t>
        </is>
      </c>
      <c r="R63" s="89" t="n"/>
      <c r="S63" s="89" t="n"/>
      <c r="T63" s="90" t="n"/>
      <c r="V63" s="254" t="inlineStr">
        <is>
          <t>SMB</t>
        </is>
      </c>
      <c r="W63" s="89" t="n"/>
      <c r="X63" s="89" t="n"/>
      <c r="Y63" s="90" t="n"/>
      <c r="AA63" s="254" t="inlineStr">
        <is>
          <t>SSH</t>
        </is>
      </c>
      <c r="AB63" s="89" t="n"/>
      <c r="AC63" s="89" t="n"/>
      <c r="AD63" s="90" t="n"/>
      <c r="AF63" s="254" t="inlineStr">
        <is>
          <t>SMTP</t>
        </is>
      </c>
      <c r="AG63" s="89" t="n"/>
      <c r="AH63" s="89" t="n"/>
      <c r="AI63" s="90" t="n"/>
      <c r="AK63" s="254" t="inlineStr">
        <is>
          <t>SFTP</t>
        </is>
      </c>
      <c r="AL63" s="89" t="n"/>
      <c r="AM63" s="89" t="n"/>
      <c r="AN63" s="90" t="n"/>
      <c r="AP63" s="134" t="inlineStr">
        <is>
          <t>受信</t>
        </is>
      </c>
      <c r="AQ63" s="30" t="n"/>
      <c r="AR63" s="30" t="n"/>
      <c r="AS63" s="31" t="n"/>
    </row>
    <row r="64" ht="18" customHeight="1">
      <c r="B64" s="215" t="inlineStr">
        <is>
          <t>443</t>
        </is>
      </c>
      <c r="E64" s="96" t="n"/>
      <c r="G64" s="215" t="inlineStr">
        <is>
          <t>80</t>
        </is>
      </c>
      <c r="J64" s="96" t="n"/>
      <c r="L64" s="215" t="inlineStr">
        <is>
          <t>ポート</t>
        </is>
      </c>
      <c r="O64" s="96" t="n"/>
      <c r="Q64" s="215" t="inlineStr">
        <is>
          <t>5432</t>
        </is>
      </c>
      <c r="T64" s="96" t="n"/>
      <c r="V64" s="215" t="inlineStr">
        <is>
          <t>445</t>
        </is>
      </c>
      <c r="Y64" s="96" t="n"/>
      <c r="AA64" s="215" t="inlineStr">
        <is>
          <t>22</t>
        </is>
      </c>
      <c r="AD64" s="96" t="n"/>
      <c r="AF64" s="215" t="inlineStr">
        <is>
          <t>25</t>
        </is>
      </c>
      <c r="AI64" s="96" t="n"/>
      <c r="AK64" s="215" t="inlineStr">
        <is>
          <t>22</t>
        </is>
      </c>
      <c r="AN64" s="96" t="n"/>
      <c r="AP64" s="35" t="n"/>
      <c r="AQ64" s="36" t="n"/>
      <c r="AR64" s="36" t="n"/>
      <c r="AS64" s="37" t="n"/>
    </row>
    <row r="65" ht="18" customHeight="1">
      <c r="B65" s="259" t="inlineStr"/>
      <c r="C65" s="102" t="n"/>
      <c r="D65" s="102" t="n"/>
      <c r="E65" s="103" t="n"/>
      <c r="G65" s="259" t="inlineStr"/>
      <c r="H65" s="102" t="n"/>
      <c r="I65" s="102" t="n"/>
      <c r="J65" s="103" t="n"/>
      <c r="L65" s="259" t="inlineStr"/>
      <c r="M65" s="102" t="n"/>
      <c r="N65" s="102" t="n"/>
      <c r="O65" s="103" t="n"/>
      <c r="Q65" s="259" t="inlineStr"/>
      <c r="R65" s="102" t="n"/>
      <c r="S65" s="102" t="n"/>
      <c r="T65" s="103" t="n"/>
      <c r="V65" s="259" t="inlineStr"/>
      <c r="W65" s="102" t="n"/>
      <c r="X65" s="102" t="n"/>
      <c r="Y65" s="103" t="n"/>
      <c r="AA65" s="259" t="inlineStr"/>
      <c r="AB65" s="102" t="n"/>
      <c r="AC65" s="102" t="n"/>
      <c r="AD65" s="103" t="n"/>
      <c r="AF65" s="259" t="inlineStr"/>
      <c r="AG65" s="102" t="n"/>
      <c r="AH65" s="102" t="n"/>
      <c r="AI65" s="103" t="n"/>
      <c r="AK65" s="259" t="inlineStr"/>
      <c r="AL65" s="102" t="n"/>
      <c r="AM65" s="102" t="n"/>
      <c r="AN65" s="103" t="n"/>
      <c r="AP65" s="260" t="inlineStr">
        <is>
          <t>方向</t>
        </is>
      </c>
    </row>
    <row r="66" ht="18" customHeight="1">
      <c r="B66" s="260" t="inlineStr">
        <is>
          <t>4列×3行　ポートの添え字</t>
        </is>
      </c>
      <c r="G66" s="260" t="inlineStr">
        <is>
          <t>4列×3行　ポートの添え字</t>
        </is>
      </c>
      <c r="L66" s="260" t="inlineStr">
        <is>
          <t>4列×3行　ポートの添え字</t>
        </is>
      </c>
      <c r="Q66" s="260" t="inlineStr">
        <is>
          <t>4列×3行　ポートの添え字</t>
        </is>
      </c>
      <c r="V66" s="260" t="inlineStr">
        <is>
          <t>4列×3行　ポートの添え字</t>
        </is>
      </c>
      <c r="AA66" s="260" t="inlineStr">
        <is>
          <t>4列×3行　ポートの添え字</t>
        </is>
      </c>
      <c r="AF66" s="260" t="inlineStr">
        <is>
          <t>4列×3行　ポートの添え字</t>
        </is>
      </c>
      <c r="AK66" s="260" t="inlineStr">
        <is>
          <t>4列×3行　ポートの添え字</t>
        </is>
      </c>
    </row>
    <row r="67" ht="18" customHeight="1"/>
    <row r="68" ht="18" customHeight="1"/>
    <row r="69" ht="18" customHeight="1">
      <c r="B69" s="334" t="inlineStr">
        <is>
          <t>送信</t>
        </is>
      </c>
      <c r="C69" s="30" t="n"/>
      <c r="D69" s="30" t="n"/>
      <c r="E69" s="31" t="n"/>
      <c r="G69" s="335" t="inlineStr">
        <is>
          <t>双方向</t>
        </is>
      </c>
      <c r="H69" s="30" t="n"/>
      <c r="I69" s="30" t="n"/>
      <c r="J69" s="31" t="n"/>
    </row>
    <row r="70" ht="18" customHeight="1">
      <c r="B70" s="35" t="n"/>
      <c r="C70" s="36" t="n"/>
      <c r="D70" s="36" t="n"/>
      <c r="E70" s="37" t="n"/>
      <c r="G70" s="35" t="n"/>
      <c r="H70" s="36" t="n"/>
      <c r="I70" s="36" t="n"/>
      <c r="J70" s="37" t="n"/>
    </row>
    <row r="71" ht="18" customHeight="1">
      <c r="B71" s="260" t="inlineStr">
        <is>
          <t>方向</t>
        </is>
      </c>
      <c r="G71" s="260" t="inlineStr">
        <is>
          <t>方向</t>
        </is>
      </c>
    </row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</sheetData>
  <mergeCells count="120">
    <mergeCell ref="P8:U8"/>
    <mergeCell ref="B65:E65"/>
    <mergeCell ref="B8:G8"/>
    <mergeCell ref="AA64:AD64"/>
    <mergeCell ref="G69:J70"/>
    <mergeCell ref="C14:G14"/>
    <mergeCell ref="S30:AH30"/>
    <mergeCell ref="B51:Q51"/>
    <mergeCell ref="AK11:AP11"/>
    <mergeCell ref="B10:G10"/>
    <mergeCell ref="B41:Q41"/>
    <mergeCell ref="AF25:AG25"/>
    <mergeCell ref="W9:AB9"/>
    <mergeCell ref="G71:J71"/>
    <mergeCell ref="AK8:AP8"/>
    <mergeCell ref="AI25:AJ25"/>
    <mergeCell ref="Q64:T64"/>
    <mergeCell ref="AC25:AD25"/>
    <mergeCell ref="S48:AH48"/>
    <mergeCell ref="G66:J66"/>
    <mergeCell ref="Q63:T63"/>
    <mergeCell ref="C7:G7"/>
    <mergeCell ref="W10:AB10"/>
    <mergeCell ref="B28:AS28"/>
    <mergeCell ref="B1:AF1"/>
    <mergeCell ref="AF64:AI64"/>
    <mergeCell ref="AA66:AD66"/>
    <mergeCell ref="B25:C25"/>
    <mergeCell ref="N23:O24"/>
    <mergeCell ref="B64:E64"/>
    <mergeCell ref="N25:O25"/>
    <mergeCell ref="K23:L24"/>
    <mergeCell ref="L65:O65"/>
    <mergeCell ref="B63:E63"/>
    <mergeCell ref="H25:I25"/>
    <mergeCell ref="W23:X24"/>
    <mergeCell ref="Q66:T66"/>
    <mergeCell ref="X7:AB7"/>
    <mergeCell ref="Z25:AA25"/>
    <mergeCell ref="AP63:AS64"/>
    <mergeCell ref="T25:U25"/>
    <mergeCell ref="AF23:AG24"/>
    <mergeCell ref="AL7:AP7"/>
    <mergeCell ref="B66:E66"/>
    <mergeCell ref="L66:O66"/>
    <mergeCell ref="AF66:AI66"/>
    <mergeCell ref="J7:N7"/>
    <mergeCell ref="AI23:AJ24"/>
    <mergeCell ref="B58:Q58"/>
    <mergeCell ref="AD8:AI8"/>
    <mergeCell ref="P10:U10"/>
    <mergeCell ref="E25:F25"/>
    <mergeCell ref="C32:P32"/>
    <mergeCell ref="Q23:R24"/>
    <mergeCell ref="S37:AH37"/>
    <mergeCell ref="B23:C24"/>
    <mergeCell ref="P9:U9"/>
    <mergeCell ref="AA63:AD63"/>
    <mergeCell ref="AK63:AN63"/>
    <mergeCell ref="B11:G11"/>
    <mergeCell ref="G65:J65"/>
    <mergeCell ref="Q7:U7"/>
    <mergeCell ref="K25:L25"/>
    <mergeCell ref="Q65:T65"/>
    <mergeCell ref="V66:Y66"/>
    <mergeCell ref="P11:U11"/>
    <mergeCell ref="AK65:AN65"/>
    <mergeCell ref="AE7:AI7"/>
    <mergeCell ref="B5:AS5"/>
    <mergeCell ref="W25:X25"/>
    <mergeCell ref="B30:Q30"/>
    <mergeCell ref="T32:AG32"/>
    <mergeCell ref="V65:Y65"/>
    <mergeCell ref="AK10:AP10"/>
    <mergeCell ref="Z23:AA24"/>
    <mergeCell ref="S41:AH41"/>
    <mergeCell ref="T23:U24"/>
    <mergeCell ref="AK66:AN66"/>
    <mergeCell ref="W8:AB8"/>
    <mergeCell ref="B15:G15"/>
    <mergeCell ref="B21:AS21"/>
    <mergeCell ref="W11:AB11"/>
    <mergeCell ref="B71:E71"/>
    <mergeCell ref="V64:Y64"/>
    <mergeCell ref="I9:N9"/>
    <mergeCell ref="B48:Q48"/>
    <mergeCell ref="V63:Y63"/>
    <mergeCell ref="AF63:AI63"/>
    <mergeCell ref="B16:G16"/>
    <mergeCell ref="B2:AF2"/>
    <mergeCell ref="I11:N11"/>
    <mergeCell ref="E23:F24"/>
    <mergeCell ref="T43:AG43"/>
    <mergeCell ref="AP65:AS65"/>
    <mergeCell ref="AK64:AN64"/>
    <mergeCell ref="AA65:AD65"/>
    <mergeCell ref="B18:G18"/>
    <mergeCell ref="AK9:AP9"/>
    <mergeCell ref="AD10:AI10"/>
    <mergeCell ref="AG1:AS2"/>
    <mergeCell ref="Q25:R25"/>
    <mergeCell ref="G64:J64"/>
    <mergeCell ref="AC23:AD24"/>
    <mergeCell ref="B17:G17"/>
    <mergeCell ref="G63:J63"/>
    <mergeCell ref="B3:AS3"/>
    <mergeCell ref="AD11:AI11"/>
    <mergeCell ref="B9:G9"/>
    <mergeCell ref="B69:E70"/>
    <mergeCell ref="I8:N8"/>
    <mergeCell ref="I10:N10"/>
    <mergeCell ref="C43:P43"/>
    <mergeCell ref="H23:I24"/>
    <mergeCell ref="B61:AS61"/>
    <mergeCell ref="AD9:AI9"/>
    <mergeCell ref="AF65:AI65"/>
    <mergeCell ref="L64:O64"/>
    <mergeCell ref="B38:Q38"/>
    <mergeCell ref="C53:P53"/>
    <mergeCell ref="L63:O63"/>
  </mergeCells>
  <hyperlinks>
    <hyperlink xmlns:r="http://schemas.openxmlformats.org/officeDocument/2006/relationships" ref="AG1" r:id="rId1"/>
  </hyperlinks>
  <printOptions horizontalCentered="1"/>
  <pageMargins left="0.4" right="0.4" top="0.42" bottom="0.42" header="0.16" footer="0.22"/>
  <pageSetup orientation="landscape" paperSize="8" fitToHeight="0" fitToWidth="1" horizontalDpi="600" verticalDpi="600"/>
  <headerFooter>
    <oddHeader/>
    <oddFooter>&amp;L&amp;8&amp;"Meiryo UI,Regular"システム構成図&amp;C&amp;8&amp;"Meiryo UI,Regular"図形・詳細用&amp;R&amp;8&amp;"Meiryo UI,Regular"&amp;P / &amp;N</oddFooter>
    <evenHeader/>
    <evenFooter/>
    <firstHeader/>
    <firstFooter/>
  </headerFooter>
  <rowBreaks count="1" manualBreakCount="1">
    <brk id="27" min="0" max="16383" man="1"/>
  </rowBreaks>
</worksheet>
</file>

<file path=xl/worksheets/sheet8.xml><?xml version="1.0" encoding="utf-8"?>
<worksheet xmlns="http://schemas.openxmlformats.org/spreadsheetml/2006/main">
  <sheetPr>
    <tabColor rgb="00242424"/>
    <outlinePr summaryBelow="1" summaryRight="1"/>
    <pageSetUpPr fitToPage="1"/>
  </sheetPr>
  <dimension ref="A1:AS42"/>
  <sheetViews>
    <sheetView showGridLines="0" view="normal" zoomScale="90" workbookViewId="0">
      <pane ySplit="4" topLeftCell="A5" activePane="bottomLeft" state="frozen"/>
      <selection pane="bottomLeft" activeCell="B4" sqref="B4"/>
    </sheetView>
  </sheetViews>
  <sheetFormatPr baseColWidth="8" defaultColWidth="4" defaultRowHeight="18"/>
  <cols>
    <col width="2.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2.6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</cols>
  <sheetData>
    <row r="1" ht="18" customHeight="1">
      <c r="B1" s="222" t="inlineStr">
        <is>
          <t>AWS　　概要用</t>
        </is>
      </c>
      <c r="AG1" s="39" t="inlineStr">
        <is>
          <t>概要テンプレートへ戻る</t>
        </is>
      </c>
    </row>
    <row r="2" ht="18" customHeight="1">
      <c r="B2" s="2" t="inlineStr">
        <is>
          <t>層に貼るまとまり。5列×3行。個別のタスク、台数、ルールは書かない。名前を書き換えて使ってよい。</t>
        </is>
      </c>
    </row>
    <row r="3" ht="18" customHeight="1">
      <c r="B3" s="38" t="inlineStr">
        <is>
          <t>枠線の内側だけをコピーする。直下のグレーの1行は説明なのでコピーしない。貼り付け先の列幅と行高は、このシートと同じにしてある。</t>
        </is>
      </c>
    </row>
    <row r="4" ht="18" customHeight="1"/>
    <row r="5" ht="18" customHeight="1">
      <c r="B5" s="250" t="inlineStr">
        <is>
          <t>境界</t>
        </is>
      </c>
    </row>
    <row r="6" ht="18" customHeight="1"/>
    <row r="7" ht="18" customHeight="1">
      <c r="B7" s="252" t="inlineStr">
        <is>
          <t>■  アカウント</t>
        </is>
      </c>
      <c r="C7" s="89" t="n"/>
      <c r="D7" s="89" t="n"/>
      <c r="E7" s="89" t="n"/>
      <c r="F7" s="90" t="n"/>
      <c r="H7" s="252" t="inlineStr">
        <is>
          <t>■  VPC</t>
        </is>
      </c>
      <c r="I7" s="89" t="n"/>
      <c r="J7" s="89" t="n"/>
      <c r="K7" s="89" t="n"/>
      <c r="L7" s="90" t="n"/>
      <c r="N7" s="252" t="inlineStr">
        <is>
          <t>■  公開サブネット</t>
        </is>
      </c>
      <c r="O7" s="89" t="n"/>
      <c r="P7" s="89" t="n"/>
      <c r="Q7" s="89" t="n"/>
      <c r="R7" s="90" t="n"/>
      <c r="T7" s="252" t="inlineStr">
        <is>
          <t>■  内部サブネット</t>
        </is>
      </c>
      <c r="U7" s="89" t="n"/>
      <c r="V7" s="89" t="n"/>
      <c r="W7" s="89" t="n"/>
      <c r="X7" s="90" t="n"/>
      <c r="Z7" s="252" t="inlineStr">
        <is>
          <t>■  保護サブネット</t>
        </is>
      </c>
      <c r="AA7" s="89" t="n"/>
      <c r="AB7" s="89" t="n"/>
      <c r="AC7" s="89" t="n"/>
      <c r="AD7" s="90" t="n"/>
      <c r="AF7" s="252" t="inlineStr">
        <is>
          <t>■  AZ</t>
        </is>
      </c>
      <c r="AG7" s="89" t="n"/>
      <c r="AH7" s="89" t="n"/>
      <c r="AI7" s="89" t="n"/>
      <c r="AJ7" s="90" t="n"/>
    </row>
    <row r="8" ht="18" customHeight="1">
      <c r="B8" s="209" t="inlineStr">
        <is>
          <t>AWS account</t>
        </is>
      </c>
      <c r="F8" s="96" t="n"/>
      <c r="H8" s="209" t="inlineStr">
        <is>
          <t>Amazon VPC</t>
        </is>
      </c>
      <c r="L8" s="96" t="n"/>
      <c r="N8" s="209" t="inlineStr">
        <is>
          <t>Public subnet</t>
        </is>
      </c>
      <c r="R8" s="96" t="n"/>
      <c r="T8" s="209" t="inlineStr">
        <is>
          <t>Private subnet</t>
        </is>
      </c>
      <c r="X8" s="96" t="n"/>
      <c r="Z8" s="209" t="inlineStr">
        <is>
          <t>Protected</t>
        </is>
      </c>
      <c r="AD8" s="96" t="n"/>
      <c r="AF8" s="209" t="inlineStr">
        <is>
          <t>Availability Zone</t>
        </is>
      </c>
      <c r="AJ8" s="96" t="n"/>
    </row>
    <row r="9" ht="18" customHeight="1">
      <c r="B9" s="257" t="inlineStr">
        <is>
          <t>環境ごとに分ける</t>
        </is>
      </c>
      <c r="C9" s="102" t="n"/>
      <c r="D9" s="102" t="n"/>
      <c r="E9" s="102" t="n"/>
      <c r="F9" s="103" t="n"/>
      <c r="H9" s="257" t="inlineStr">
        <is>
          <t>1つのネットワーク</t>
        </is>
      </c>
      <c r="I9" s="102" t="n"/>
      <c r="J9" s="102" t="n"/>
      <c r="K9" s="102" t="n"/>
      <c r="L9" s="103" t="n"/>
      <c r="N9" s="257" t="inlineStr">
        <is>
          <t>入口だけ</t>
        </is>
      </c>
      <c r="O9" s="102" t="n"/>
      <c r="P9" s="102" t="n"/>
      <c r="Q9" s="102" t="n"/>
      <c r="R9" s="103" t="n"/>
      <c r="T9" s="257" t="inlineStr">
        <is>
          <t>アプリ</t>
        </is>
      </c>
      <c r="U9" s="102" t="n"/>
      <c r="V9" s="102" t="n"/>
      <c r="W9" s="102" t="n"/>
      <c r="X9" s="103" t="n"/>
      <c r="Z9" s="257" t="inlineStr">
        <is>
          <t>データ</t>
        </is>
      </c>
      <c r="AA9" s="102" t="n"/>
      <c r="AB9" s="102" t="n"/>
      <c r="AC9" s="102" t="n"/>
      <c r="AD9" s="103" t="n"/>
      <c r="AF9" s="257" t="inlineStr">
        <is>
          <t>拠点の単位</t>
        </is>
      </c>
      <c r="AG9" s="102" t="n"/>
      <c r="AH9" s="102" t="n"/>
      <c r="AI9" s="102" t="n"/>
      <c r="AJ9" s="103" t="n"/>
    </row>
    <row r="10" ht="18" customHeight="1">
      <c r="B10" s="260" t="inlineStr">
        <is>
          <t>5列×3行　概要の層へ</t>
        </is>
      </c>
      <c r="H10" s="260" t="inlineStr">
        <is>
          <t>5列×3行　概要の層へ</t>
        </is>
      </c>
      <c r="N10" s="260" t="inlineStr">
        <is>
          <t>5列×3行　概要の層へ</t>
        </is>
      </c>
      <c r="T10" s="260" t="inlineStr">
        <is>
          <t>5列×3行　概要の層へ</t>
        </is>
      </c>
      <c r="Z10" s="260" t="inlineStr">
        <is>
          <t>5列×3行　概要の層へ</t>
        </is>
      </c>
      <c r="AF10" s="260" t="inlineStr">
        <is>
          <t>5列×3行　概要の層へ</t>
        </is>
      </c>
    </row>
    <row r="11" ht="18" customHeight="1"/>
    <row r="12" ht="18" customHeight="1"/>
    <row r="13" ht="18" customHeight="1">
      <c r="B13" s="250" t="inlineStr">
        <is>
          <t>入口</t>
        </is>
      </c>
    </row>
    <row r="14" ht="18" customHeight="1"/>
    <row r="15" ht="18" customHeight="1">
      <c r="B15" s="252" t="inlineStr">
        <is>
          <t>■  名前解決</t>
        </is>
      </c>
      <c r="C15" s="89" t="n"/>
      <c r="D15" s="89" t="n"/>
      <c r="E15" s="89" t="n"/>
      <c r="F15" s="90" t="n"/>
      <c r="H15" s="252" t="inlineStr">
        <is>
          <t>■  配信</t>
        </is>
      </c>
      <c r="I15" s="89" t="n"/>
      <c r="J15" s="89" t="n"/>
      <c r="K15" s="89" t="n"/>
      <c r="L15" s="90" t="n"/>
      <c r="N15" s="252" t="inlineStr">
        <is>
          <t>■  保護</t>
        </is>
      </c>
      <c r="O15" s="89" t="n"/>
      <c r="P15" s="89" t="n"/>
      <c r="Q15" s="89" t="n"/>
      <c r="R15" s="90" t="n"/>
      <c r="T15" s="252" t="inlineStr">
        <is>
          <t>■  負荷分散</t>
        </is>
      </c>
      <c r="U15" s="89" t="n"/>
      <c r="V15" s="89" t="n"/>
      <c r="W15" s="89" t="n"/>
      <c r="X15" s="90" t="n"/>
      <c r="Z15" s="252" t="inlineStr">
        <is>
          <t>■  API入口</t>
        </is>
      </c>
      <c r="AA15" s="89" t="n"/>
      <c r="AB15" s="89" t="n"/>
      <c r="AC15" s="89" t="n"/>
      <c r="AD15" s="90" t="n"/>
      <c r="AF15" s="252" t="inlineStr">
        <is>
          <t>■  ネット入口</t>
        </is>
      </c>
      <c r="AG15" s="89" t="n"/>
      <c r="AH15" s="89" t="n"/>
      <c r="AI15" s="89" t="n"/>
      <c r="AJ15" s="90" t="n"/>
    </row>
    <row r="16" ht="18" customHeight="1">
      <c r="B16" s="209" t="inlineStr">
        <is>
          <t>Route 53</t>
        </is>
      </c>
      <c r="F16" s="96" t="n"/>
      <c r="H16" s="209" t="inlineStr">
        <is>
          <t>CloudFront</t>
        </is>
      </c>
      <c r="L16" s="96" t="n"/>
      <c r="N16" s="209" t="inlineStr">
        <is>
          <t>AWS WAF</t>
        </is>
      </c>
      <c r="R16" s="96" t="n"/>
      <c r="T16" s="209" t="inlineStr">
        <is>
          <t>ALB / NLB</t>
        </is>
      </c>
      <c r="X16" s="96" t="n"/>
      <c r="Z16" s="209" t="inlineStr">
        <is>
          <t>API Gateway</t>
        </is>
      </c>
      <c r="AD16" s="96" t="n"/>
      <c r="AF16" s="209" t="inlineStr">
        <is>
          <t>IGW</t>
        </is>
      </c>
      <c r="AJ16" s="96" t="n"/>
    </row>
    <row r="17" ht="18" customHeight="1">
      <c r="B17" s="257" t="inlineStr">
        <is>
          <t>公開DNS</t>
        </is>
      </c>
      <c r="C17" s="102" t="n"/>
      <c r="D17" s="102" t="n"/>
      <c r="E17" s="102" t="n"/>
      <c r="F17" s="103" t="n"/>
      <c r="H17" s="257" t="inlineStr">
        <is>
          <t>キャッシュとTLS</t>
        </is>
      </c>
      <c r="I17" s="102" t="n"/>
      <c r="J17" s="102" t="n"/>
      <c r="K17" s="102" t="n"/>
      <c r="L17" s="103" t="n"/>
      <c r="N17" s="257" t="inlineStr">
        <is>
          <t>共通ルール</t>
        </is>
      </c>
      <c r="O17" s="102" t="n"/>
      <c r="P17" s="102" t="n"/>
      <c r="Q17" s="102" t="n"/>
      <c r="R17" s="103" t="n"/>
      <c r="T17" s="257" t="inlineStr">
        <is>
          <t>入口の分配</t>
        </is>
      </c>
      <c r="U17" s="102" t="n"/>
      <c r="V17" s="102" t="n"/>
      <c r="W17" s="102" t="n"/>
      <c r="X17" s="103" t="n"/>
      <c r="Z17" s="257" t="inlineStr">
        <is>
          <t>APIの窓口</t>
        </is>
      </c>
      <c r="AA17" s="102" t="n"/>
      <c r="AB17" s="102" t="n"/>
      <c r="AC17" s="102" t="n"/>
      <c r="AD17" s="103" t="n"/>
      <c r="AF17" s="257" t="inlineStr">
        <is>
          <t>VPCの出入口</t>
        </is>
      </c>
      <c r="AG17" s="102" t="n"/>
      <c r="AH17" s="102" t="n"/>
      <c r="AI17" s="102" t="n"/>
      <c r="AJ17" s="103" t="n"/>
    </row>
    <row r="18" ht="18" customHeight="1">
      <c r="B18" s="260" t="inlineStr">
        <is>
          <t>5列×3行　概要の層へ</t>
        </is>
      </c>
      <c r="H18" s="260" t="inlineStr">
        <is>
          <t>5列×3行　概要の層へ</t>
        </is>
      </c>
      <c r="N18" s="260" t="inlineStr">
        <is>
          <t>5列×3行　概要の層へ</t>
        </is>
      </c>
      <c r="T18" s="260" t="inlineStr">
        <is>
          <t>5列×3行　概要の層へ</t>
        </is>
      </c>
      <c r="Z18" s="260" t="inlineStr">
        <is>
          <t>5列×3行　概要の層へ</t>
        </is>
      </c>
      <c r="AF18" s="260" t="inlineStr">
        <is>
          <t>5列×3行　概要の層へ</t>
        </is>
      </c>
    </row>
    <row r="19" ht="18" customHeight="1"/>
    <row r="20" ht="18" customHeight="1"/>
    <row r="21" ht="18" customHeight="1">
      <c r="B21" s="250" t="inlineStr">
        <is>
          <t>処理のまとまり</t>
        </is>
      </c>
    </row>
    <row r="22" ht="18" customHeight="1"/>
    <row r="23" ht="18" customHeight="1">
      <c r="B23" s="252" t="inlineStr">
        <is>
          <t>■  アプリ群</t>
        </is>
      </c>
      <c r="C23" s="89" t="n"/>
      <c r="D23" s="89" t="n"/>
      <c r="E23" s="89" t="n"/>
      <c r="F23" s="90" t="n"/>
      <c r="H23" s="252" t="inlineStr">
        <is>
          <t>■  バッチ群</t>
        </is>
      </c>
      <c r="I23" s="89" t="n"/>
      <c r="J23" s="89" t="n"/>
      <c r="K23" s="89" t="n"/>
      <c r="L23" s="90" t="n"/>
      <c r="N23" s="252" t="inlineStr">
        <is>
          <t>■  連携群</t>
        </is>
      </c>
      <c r="O23" s="89" t="n"/>
      <c r="P23" s="89" t="n"/>
      <c r="Q23" s="89" t="n"/>
      <c r="R23" s="90" t="n"/>
      <c r="T23" s="252" t="inlineStr">
        <is>
          <t>■  コンテナ</t>
        </is>
      </c>
      <c r="U23" s="89" t="n"/>
      <c r="V23" s="89" t="n"/>
      <c r="W23" s="89" t="n"/>
      <c r="X23" s="90" t="n"/>
      <c r="Z23" s="252" t="inlineStr">
        <is>
          <t>■  関数</t>
        </is>
      </c>
      <c r="AA23" s="89" t="n"/>
      <c r="AB23" s="89" t="n"/>
      <c r="AC23" s="89" t="n"/>
      <c r="AD23" s="90" t="n"/>
      <c r="AF23" s="252" t="inlineStr">
        <is>
          <t>■  仮想サーバ</t>
        </is>
      </c>
      <c r="AG23" s="89" t="n"/>
      <c r="AH23" s="89" t="n"/>
      <c r="AI23" s="89" t="n"/>
      <c r="AJ23" s="90" t="n"/>
    </row>
    <row r="24" ht="18" customHeight="1">
      <c r="B24" s="209" t="inlineStr">
        <is>
          <t>ECS / EC2</t>
        </is>
      </c>
      <c r="F24" s="96" t="n"/>
      <c r="H24" s="209" t="inlineStr">
        <is>
          <t>Lambda / Batch</t>
        </is>
      </c>
      <c r="L24" s="96" t="n"/>
      <c r="N24" s="209" t="inlineStr">
        <is>
          <t>SQS の先</t>
        </is>
      </c>
      <c r="R24" s="96" t="n"/>
      <c r="T24" s="209" t="inlineStr">
        <is>
          <t>ECS / EKS</t>
        </is>
      </c>
      <c r="X24" s="96" t="n"/>
      <c r="Z24" s="209" t="inlineStr">
        <is>
          <t>Lambda</t>
        </is>
      </c>
      <c r="AD24" s="96" t="n"/>
      <c r="AF24" s="209" t="inlineStr">
        <is>
          <t>EC2</t>
        </is>
      </c>
      <c r="AJ24" s="96" t="n"/>
    </row>
    <row r="25" ht="18" customHeight="1">
      <c r="B25" s="257" t="inlineStr">
        <is>
          <t>オンライン処理</t>
        </is>
      </c>
      <c r="C25" s="102" t="n"/>
      <c r="D25" s="102" t="n"/>
      <c r="E25" s="102" t="n"/>
      <c r="F25" s="103" t="n"/>
      <c r="H25" s="257" t="inlineStr">
        <is>
          <t>周期処理</t>
        </is>
      </c>
      <c r="I25" s="102" t="n"/>
      <c r="J25" s="102" t="n"/>
      <c r="K25" s="102" t="n"/>
      <c r="L25" s="103" t="n"/>
      <c r="N25" s="257" t="inlineStr">
        <is>
          <t>非同期の処理</t>
        </is>
      </c>
      <c r="O25" s="102" t="n"/>
      <c r="P25" s="102" t="n"/>
      <c r="Q25" s="102" t="n"/>
      <c r="R25" s="103" t="n"/>
      <c r="T25" s="257" t="inlineStr">
        <is>
          <t>実行基盤</t>
        </is>
      </c>
      <c r="U25" s="102" t="n"/>
      <c r="V25" s="102" t="n"/>
      <c r="W25" s="102" t="n"/>
      <c r="X25" s="103" t="n"/>
      <c r="Z25" s="257" t="inlineStr">
        <is>
          <t>短い処理</t>
        </is>
      </c>
      <c r="AA25" s="102" t="n"/>
      <c r="AB25" s="102" t="n"/>
      <c r="AC25" s="102" t="n"/>
      <c r="AD25" s="103" t="n"/>
      <c r="AF25" s="257" t="inlineStr">
        <is>
          <t>サーバ群</t>
        </is>
      </c>
      <c r="AG25" s="102" t="n"/>
      <c r="AH25" s="102" t="n"/>
      <c r="AI25" s="102" t="n"/>
      <c r="AJ25" s="103" t="n"/>
    </row>
    <row r="26" ht="18" customHeight="1">
      <c r="B26" s="260" t="inlineStr">
        <is>
          <t>5列×3行　概要の層へ</t>
        </is>
      </c>
      <c r="H26" s="260" t="inlineStr">
        <is>
          <t>5列×3行　概要の層へ</t>
        </is>
      </c>
      <c r="N26" s="260" t="inlineStr">
        <is>
          <t>5列×3行　概要の層へ</t>
        </is>
      </c>
      <c r="T26" s="260" t="inlineStr">
        <is>
          <t>5列×3行　概要の層へ</t>
        </is>
      </c>
      <c r="Z26" s="260" t="inlineStr">
        <is>
          <t>5列×3行　概要の層へ</t>
        </is>
      </c>
      <c r="AF26" s="260" t="inlineStr">
        <is>
          <t>5列×3行　概要の層へ</t>
        </is>
      </c>
    </row>
    <row r="27" ht="18" customHeight="1"/>
    <row r="28" ht="18" customHeight="1"/>
    <row r="29" ht="18" customHeight="1">
      <c r="B29" s="250" t="inlineStr">
        <is>
          <t>データ</t>
        </is>
      </c>
    </row>
    <row r="30" ht="18" customHeight="1"/>
    <row r="31" ht="18" customHeight="1">
      <c r="B31" s="252" t="inlineStr">
        <is>
          <t>◆  RDB</t>
        </is>
      </c>
      <c r="C31" s="89" t="n"/>
      <c r="D31" s="89" t="n"/>
      <c r="E31" s="89" t="n"/>
      <c r="F31" s="90" t="n"/>
      <c r="H31" s="252" t="inlineStr">
        <is>
          <t>◆  NoSQL</t>
        </is>
      </c>
      <c r="I31" s="89" t="n"/>
      <c r="J31" s="89" t="n"/>
      <c r="K31" s="89" t="n"/>
      <c r="L31" s="90" t="n"/>
      <c r="N31" s="252" t="inlineStr">
        <is>
          <t>◆  オブジェクト</t>
        </is>
      </c>
      <c r="O31" s="89" t="n"/>
      <c r="P31" s="89" t="n"/>
      <c r="Q31" s="89" t="n"/>
      <c r="R31" s="90" t="n"/>
      <c r="T31" s="252" t="inlineStr">
        <is>
          <t>◆  キャッシュ</t>
        </is>
      </c>
      <c r="U31" s="89" t="n"/>
      <c r="V31" s="89" t="n"/>
      <c r="W31" s="89" t="n"/>
      <c r="X31" s="90" t="n"/>
      <c r="Z31" s="252" t="inlineStr">
        <is>
          <t>◆  ファイル</t>
        </is>
      </c>
      <c r="AA31" s="89" t="n"/>
      <c r="AB31" s="89" t="n"/>
      <c r="AC31" s="89" t="n"/>
      <c r="AD31" s="90" t="n"/>
      <c r="AF31" s="252" t="inlineStr">
        <is>
          <t>◆  分析</t>
        </is>
      </c>
      <c r="AG31" s="89" t="n"/>
      <c r="AH31" s="89" t="n"/>
      <c r="AI31" s="89" t="n"/>
      <c r="AJ31" s="90" t="n"/>
    </row>
    <row r="32" ht="18" customHeight="1">
      <c r="B32" s="209" t="inlineStr">
        <is>
          <t>RDS / Aurora</t>
        </is>
      </c>
      <c r="F32" s="96" t="n"/>
      <c r="H32" s="209" t="inlineStr">
        <is>
          <t>DynamoDB</t>
        </is>
      </c>
      <c r="L32" s="96" t="n"/>
      <c r="N32" s="209" t="inlineStr">
        <is>
          <t>S3</t>
        </is>
      </c>
      <c r="R32" s="96" t="n"/>
      <c r="T32" s="209" t="inlineStr">
        <is>
          <t>ElastiCache</t>
        </is>
      </c>
      <c r="X32" s="96" t="n"/>
      <c r="Z32" s="209" t="inlineStr">
        <is>
          <t>EFS / FSx</t>
        </is>
      </c>
      <c r="AD32" s="96" t="n"/>
      <c r="AF32" s="209" t="inlineStr">
        <is>
          <t>Redshift など</t>
        </is>
      </c>
      <c r="AJ32" s="96" t="n"/>
    </row>
    <row r="33" ht="18" customHeight="1">
      <c r="B33" s="257" t="inlineStr">
        <is>
          <t>業務データ</t>
        </is>
      </c>
      <c r="C33" s="102" t="n"/>
      <c r="D33" s="102" t="n"/>
      <c r="E33" s="102" t="n"/>
      <c r="F33" s="103" t="n"/>
      <c r="H33" s="257" t="inlineStr">
        <is>
          <t>キーバリュー</t>
        </is>
      </c>
      <c r="I33" s="102" t="n"/>
      <c r="J33" s="102" t="n"/>
      <c r="K33" s="102" t="n"/>
      <c r="L33" s="103" t="n"/>
      <c r="N33" s="257" t="inlineStr">
        <is>
          <t>ファイルと帳票</t>
        </is>
      </c>
      <c r="O33" s="102" t="n"/>
      <c r="P33" s="102" t="n"/>
      <c r="Q33" s="102" t="n"/>
      <c r="R33" s="103" t="n"/>
      <c r="T33" s="257" t="inlineStr">
        <is>
          <t>参照の高速化</t>
        </is>
      </c>
      <c r="U33" s="102" t="n"/>
      <c r="V33" s="102" t="n"/>
      <c r="W33" s="102" t="n"/>
      <c r="X33" s="103" t="n"/>
      <c r="Z33" s="257" t="inlineStr">
        <is>
          <t>共有ファイル</t>
        </is>
      </c>
      <c r="AA33" s="102" t="n"/>
      <c r="AB33" s="102" t="n"/>
      <c r="AC33" s="102" t="n"/>
      <c r="AD33" s="103" t="n"/>
      <c r="AF33" s="257" t="inlineStr">
        <is>
          <t>分析基盤</t>
        </is>
      </c>
      <c r="AG33" s="102" t="n"/>
      <c r="AH33" s="102" t="n"/>
      <c r="AI33" s="102" t="n"/>
      <c r="AJ33" s="103" t="n"/>
    </row>
    <row r="34" ht="18" customHeight="1">
      <c r="B34" s="260" t="inlineStr">
        <is>
          <t>5列×3行　概要の層へ</t>
        </is>
      </c>
      <c r="H34" s="260" t="inlineStr">
        <is>
          <t>5列×3行　概要の層へ</t>
        </is>
      </c>
      <c r="N34" s="260" t="inlineStr">
        <is>
          <t>5列×3行　概要の層へ</t>
        </is>
      </c>
      <c r="T34" s="260" t="inlineStr">
        <is>
          <t>5列×3行　概要の層へ</t>
        </is>
      </c>
      <c r="Z34" s="260" t="inlineStr">
        <is>
          <t>5列×3行　概要の層へ</t>
        </is>
      </c>
      <c r="AF34" s="260" t="inlineStr">
        <is>
          <t>5列×3行　概要の層へ</t>
        </is>
      </c>
    </row>
    <row r="35" ht="18" customHeight="1"/>
    <row r="36" ht="18" customHeight="1"/>
    <row r="37" ht="18" customHeight="1">
      <c r="B37" s="250" t="inlineStr">
        <is>
          <t>接続と共通</t>
        </is>
      </c>
    </row>
    <row r="38" ht="18" customHeight="1"/>
    <row r="39" ht="18" customHeight="1">
      <c r="B39" s="252" t="inlineStr">
        <is>
          <t>■  専用線</t>
        </is>
      </c>
      <c r="C39" s="89" t="n"/>
      <c r="D39" s="89" t="n"/>
      <c r="E39" s="89" t="n"/>
      <c r="F39" s="90" t="n"/>
      <c r="H39" s="252" t="inlineStr">
        <is>
          <t>■  VPN</t>
        </is>
      </c>
      <c r="I39" s="89" t="n"/>
      <c r="J39" s="89" t="n"/>
      <c r="K39" s="89" t="n"/>
      <c r="L39" s="90" t="n"/>
      <c r="N39" s="252" t="inlineStr">
        <is>
          <t>■  中継</t>
        </is>
      </c>
      <c r="O39" s="89" t="n"/>
      <c r="P39" s="89" t="n"/>
      <c r="Q39" s="89" t="n"/>
      <c r="R39" s="90" t="n"/>
      <c r="T39" s="254" t="inlineStr">
        <is>
          <t>◎  認証</t>
        </is>
      </c>
      <c r="U39" s="89" t="n"/>
      <c r="V39" s="89" t="n"/>
      <c r="W39" s="89" t="n"/>
      <c r="X39" s="90" t="n"/>
      <c r="Z39" s="254" t="inlineStr">
        <is>
          <t>◎  監視・監査</t>
        </is>
      </c>
      <c r="AA39" s="89" t="n"/>
      <c r="AB39" s="89" t="n"/>
      <c r="AC39" s="89" t="n"/>
      <c r="AD39" s="90" t="n"/>
      <c r="AF39" s="254" t="inlineStr">
        <is>
          <t>◎  保管・鍵</t>
        </is>
      </c>
      <c r="AG39" s="89" t="n"/>
      <c r="AH39" s="89" t="n"/>
      <c r="AI39" s="89" t="n"/>
      <c r="AJ39" s="90" t="n"/>
    </row>
    <row r="40" ht="18" customHeight="1">
      <c r="B40" s="209" t="inlineStr">
        <is>
          <t>Direct Connect</t>
        </is>
      </c>
      <c r="F40" s="96" t="n"/>
      <c r="H40" s="209" t="inlineStr">
        <is>
          <t>Site-to-Site</t>
        </is>
      </c>
      <c r="L40" s="96" t="n"/>
      <c r="N40" s="209" t="inlineStr">
        <is>
          <t>Transit Gateway</t>
        </is>
      </c>
      <c r="R40" s="96" t="n"/>
      <c r="T40" s="215" t="inlineStr">
        <is>
          <t>IAM / Identity Center</t>
        </is>
      </c>
      <c r="X40" s="96" t="n"/>
      <c r="Z40" s="215" t="inlineStr">
        <is>
          <t>CloudWatch / Trail</t>
        </is>
      </c>
      <c r="AD40" s="96" t="n"/>
      <c r="AF40" s="215" t="inlineStr">
        <is>
          <t>Backup / KMS</t>
        </is>
      </c>
      <c r="AJ40" s="96" t="n"/>
    </row>
    <row r="41" ht="18" customHeight="1">
      <c r="B41" s="257" t="inlineStr">
        <is>
          <t>拠点との主回線</t>
        </is>
      </c>
      <c r="C41" s="102" t="n"/>
      <c r="D41" s="102" t="n"/>
      <c r="E41" s="102" t="n"/>
      <c r="F41" s="103" t="n"/>
      <c r="H41" s="257" t="inlineStr">
        <is>
          <t>予備か小拠点</t>
        </is>
      </c>
      <c r="I41" s="102" t="n"/>
      <c r="J41" s="102" t="n"/>
      <c r="K41" s="102" t="n"/>
      <c r="L41" s="103" t="n"/>
      <c r="N41" s="257" t="inlineStr">
        <is>
          <t>複数VPC</t>
        </is>
      </c>
      <c r="O41" s="102" t="n"/>
      <c r="P41" s="102" t="n"/>
      <c r="Q41" s="102" t="n"/>
      <c r="R41" s="103" t="n"/>
      <c r="T41" s="259" t="inlineStr">
        <is>
          <t>人の入口</t>
        </is>
      </c>
      <c r="U41" s="102" t="n"/>
      <c r="V41" s="102" t="n"/>
      <c r="W41" s="102" t="n"/>
      <c r="X41" s="103" t="n"/>
      <c r="Z41" s="259" t="inlineStr">
        <is>
          <t>ログと操作</t>
        </is>
      </c>
      <c r="AA41" s="102" t="n"/>
      <c r="AB41" s="102" t="n"/>
      <c r="AC41" s="102" t="n"/>
      <c r="AD41" s="103" t="n"/>
      <c r="AF41" s="259" t="inlineStr">
        <is>
          <t>世代と暗号化</t>
        </is>
      </c>
      <c r="AG41" s="102" t="n"/>
      <c r="AH41" s="102" t="n"/>
      <c r="AI41" s="102" t="n"/>
      <c r="AJ41" s="103" t="n"/>
    </row>
    <row r="42" ht="18" customHeight="1">
      <c r="B42" s="260" t="inlineStr">
        <is>
          <t>5列×3行　概要の層へ</t>
        </is>
      </c>
      <c r="H42" s="260" t="inlineStr">
        <is>
          <t>5列×3行　概要の層へ</t>
        </is>
      </c>
      <c r="N42" s="260" t="inlineStr">
        <is>
          <t>5列×3行　概要の層へ</t>
        </is>
      </c>
      <c r="T42" s="260" t="inlineStr">
        <is>
          <t>5列×3行　概要の層へ</t>
        </is>
      </c>
      <c r="Z42" s="260" t="inlineStr">
        <is>
          <t>5列×3行　概要の層へ</t>
        </is>
      </c>
      <c r="AF42" s="260" t="inlineStr">
        <is>
          <t>5列×3行　概要の層へ</t>
        </is>
      </c>
    </row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</sheetData>
  <mergeCells count="129">
    <mergeCell ref="B7:F7"/>
    <mergeCell ref="N26:R26"/>
    <mergeCell ref="T15:X15"/>
    <mergeCell ref="B16:F16"/>
    <mergeCell ref="T24:X24"/>
    <mergeCell ref="B25:F25"/>
    <mergeCell ref="N7:R7"/>
    <mergeCell ref="T33:X33"/>
    <mergeCell ref="N41:R41"/>
    <mergeCell ref="N16:R16"/>
    <mergeCell ref="AF24:AJ24"/>
    <mergeCell ref="H41:L41"/>
    <mergeCell ref="Z41:AD41"/>
    <mergeCell ref="B18:F18"/>
    <mergeCell ref="H25:L25"/>
    <mergeCell ref="Z25:AD25"/>
    <mergeCell ref="T10:X10"/>
    <mergeCell ref="B42:F42"/>
    <mergeCell ref="N33:R33"/>
    <mergeCell ref="AF16:AJ16"/>
    <mergeCell ref="N42:R42"/>
    <mergeCell ref="T9:X9"/>
    <mergeCell ref="H17:L17"/>
    <mergeCell ref="Z17:AD17"/>
    <mergeCell ref="B32:F32"/>
    <mergeCell ref="B34:F34"/>
    <mergeCell ref="AF42:AJ42"/>
    <mergeCell ref="AF17:AJ17"/>
    <mergeCell ref="T31:X31"/>
    <mergeCell ref="B15:F15"/>
    <mergeCell ref="T34:X34"/>
    <mergeCell ref="B37:AS37"/>
    <mergeCell ref="B1:AF1"/>
    <mergeCell ref="Z31:AD31"/>
    <mergeCell ref="Z40:AD40"/>
    <mergeCell ref="N32:R32"/>
    <mergeCell ref="H31:L31"/>
    <mergeCell ref="Z32:AD32"/>
    <mergeCell ref="Z26:AD26"/>
    <mergeCell ref="H40:L40"/>
    <mergeCell ref="Z7:AD7"/>
    <mergeCell ref="Z16:AD16"/>
    <mergeCell ref="AF10:AJ10"/>
    <mergeCell ref="B8:F8"/>
    <mergeCell ref="N18:R18"/>
    <mergeCell ref="B17:F17"/>
    <mergeCell ref="N8:R8"/>
    <mergeCell ref="Z18:AD18"/>
    <mergeCell ref="N17:R17"/>
    <mergeCell ref="H7:L7"/>
    <mergeCell ref="Z8:AD8"/>
    <mergeCell ref="B10:F10"/>
    <mergeCell ref="H16:L16"/>
    <mergeCell ref="Z33:AD33"/>
    <mergeCell ref="T40:X40"/>
    <mergeCell ref="Z42:AD42"/>
    <mergeCell ref="N10:R10"/>
    <mergeCell ref="T8:X8"/>
    <mergeCell ref="B9:F9"/>
    <mergeCell ref="T17:X17"/>
    <mergeCell ref="AF8:AJ8"/>
    <mergeCell ref="N34:R34"/>
    <mergeCell ref="N9:R9"/>
    <mergeCell ref="Z34:AD34"/>
    <mergeCell ref="H42:L42"/>
    <mergeCell ref="Z9:AD9"/>
    <mergeCell ref="AF18:AJ18"/>
    <mergeCell ref="T39:X39"/>
    <mergeCell ref="AF34:AJ34"/>
    <mergeCell ref="AF39:AJ39"/>
    <mergeCell ref="B5:AS5"/>
    <mergeCell ref="B31:F31"/>
    <mergeCell ref="T32:X32"/>
    <mergeCell ref="T42:X42"/>
    <mergeCell ref="B39:F39"/>
    <mergeCell ref="B23:F23"/>
    <mergeCell ref="N23:R23"/>
    <mergeCell ref="B21:AS21"/>
    <mergeCell ref="T26:X26"/>
    <mergeCell ref="H32:L32"/>
    <mergeCell ref="T41:X41"/>
    <mergeCell ref="T23:X23"/>
    <mergeCell ref="AF32:AJ32"/>
    <mergeCell ref="B13:AS13"/>
    <mergeCell ref="AF41:AJ41"/>
    <mergeCell ref="AF23:AJ23"/>
    <mergeCell ref="T7:X7"/>
    <mergeCell ref="B2:AF2"/>
    <mergeCell ref="T16:X16"/>
    <mergeCell ref="H15:L15"/>
    <mergeCell ref="AF7:AJ7"/>
    <mergeCell ref="Z10:AD10"/>
    <mergeCell ref="H24:L24"/>
    <mergeCell ref="H18:L18"/>
    <mergeCell ref="Z24:AD24"/>
    <mergeCell ref="H33:L33"/>
    <mergeCell ref="T18:X18"/>
    <mergeCell ref="H8:L8"/>
    <mergeCell ref="H26:L26"/>
    <mergeCell ref="AG1:AS2"/>
    <mergeCell ref="N25:R25"/>
    <mergeCell ref="H10:L10"/>
    <mergeCell ref="AF33:AJ33"/>
    <mergeCell ref="H34:L34"/>
    <mergeCell ref="H9:L9"/>
    <mergeCell ref="H39:L39"/>
    <mergeCell ref="B3:AS3"/>
    <mergeCell ref="T25:X25"/>
    <mergeCell ref="AF25:AJ25"/>
    <mergeCell ref="AF9:AJ9"/>
    <mergeCell ref="N39:R39"/>
    <mergeCell ref="Z39:AD39"/>
    <mergeCell ref="AF15:AJ15"/>
    <mergeCell ref="Z23:AD23"/>
    <mergeCell ref="B40:F40"/>
    <mergeCell ref="N31:R31"/>
    <mergeCell ref="B29:AS29"/>
    <mergeCell ref="AF31:AJ31"/>
    <mergeCell ref="AF26:AJ26"/>
    <mergeCell ref="N40:R40"/>
    <mergeCell ref="B24:F24"/>
    <mergeCell ref="AF40:AJ40"/>
    <mergeCell ref="B33:F33"/>
    <mergeCell ref="N15:R15"/>
    <mergeCell ref="N24:R24"/>
    <mergeCell ref="Z15:AD15"/>
    <mergeCell ref="H23:L23"/>
    <mergeCell ref="B26:F26"/>
    <mergeCell ref="B41:F41"/>
  </mergeCells>
  <hyperlinks>
    <hyperlink xmlns:r="http://schemas.openxmlformats.org/officeDocument/2006/relationships" ref="AG1" r:id="rId1"/>
  </hyperlinks>
  <printOptions horizontalCentered="1"/>
  <pageMargins left="0.4" right="0.4" top="0.42" bottom="0.42" header="0.16" footer="0.22"/>
  <pageSetup orientation="landscape" paperSize="8" fitToHeight="0" fitToWidth="1" horizontalDpi="600" verticalDpi="600"/>
  <headerFooter>
    <oddHeader/>
    <oddFooter>&amp;L&amp;8&amp;"Meiryo UI,Regular"システム構成図&amp;C&amp;8&amp;"Meiryo UI,Regular"AWS・概要用&amp;R&amp;8&amp;"Meiryo UI,Regular"&amp;P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42424"/>
    <outlinePr summaryBelow="1" summaryRight="1"/>
    <pageSetUpPr fitToPage="1"/>
  </sheetPr>
  <dimension ref="A1:AS105"/>
  <sheetViews>
    <sheetView showGridLines="0" view="normal" zoomScale="90" workbookViewId="0">
      <pane ySplit="4" topLeftCell="A5" activePane="bottomLeft" state="frozen"/>
      <selection pane="bottomLeft" activeCell="B4" sqref="B4"/>
    </sheetView>
  </sheetViews>
  <sheetFormatPr baseColWidth="8" defaultColWidth="4" defaultRowHeight="18"/>
  <cols>
    <col width="2.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2.6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</cols>
  <sheetData>
    <row r="1" ht="18" customHeight="1">
      <c r="B1" s="222" t="inlineStr">
        <is>
          <t>AWS　　詳細用</t>
        </is>
      </c>
      <c r="AG1" s="39" t="inlineStr">
        <is>
          <t>詳細テンプレートへ戻る</t>
        </is>
      </c>
    </row>
    <row r="2" ht="18" customHeight="1">
      <c r="B2" s="2" t="inlineStr">
        <is>
          <t>詳細の段に貼るサービス。6列×4行。載っていないサービスは、近いカードをコピーして名前を変える。</t>
        </is>
      </c>
    </row>
    <row r="3" ht="18" customHeight="1">
      <c r="B3" s="38" t="inlineStr">
        <is>
          <t>枠線の内側だけをコピーする。直下のグレーの1行は説明なのでコピーしない。貼り付け先の列幅と行高は、このシートと同じにしてある。</t>
        </is>
      </c>
    </row>
    <row r="4" ht="18" customHeight="1"/>
    <row r="5" ht="18" customHeight="1">
      <c r="B5" s="250" t="inlineStr">
        <is>
          <t>ネットワーク</t>
        </is>
      </c>
    </row>
    <row r="6" ht="18" customHeight="1"/>
    <row r="7" ht="18" customHeight="1">
      <c r="B7" s="179" t="inlineStr">
        <is>
          <t>・</t>
        </is>
      </c>
      <c r="C7" s="205" t="inlineStr">
        <is>
          <t>ネットワーク</t>
        </is>
      </c>
      <c r="D7" s="206" t="n"/>
      <c r="E7" s="206" t="n"/>
      <c r="F7" s="206" t="n"/>
      <c r="G7" s="207" t="n"/>
      <c r="I7" s="179" t="inlineStr">
        <is>
          <t>・</t>
        </is>
      </c>
      <c r="J7" s="205" t="inlineStr">
        <is>
          <t>ネットワーク</t>
        </is>
      </c>
      <c r="K7" s="206" t="n"/>
      <c r="L7" s="206" t="n"/>
      <c r="M7" s="206" t="n"/>
      <c r="N7" s="207" t="n"/>
      <c r="P7" s="179" t="inlineStr">
        <is>
          <t>・</t>
        </is>
      </c>
      <c r="Q7" s="205" t="inlineStr">
        <is>
          <t>ネットワーク</t>
        </is>
      </c>
      <c r="R7" s="206" t="n"/>
      <c r="S7" s="206" t="n"/>
      <c r="T7" s="206" t="n"/>
      <c r="U7" s="207" t="n"/>
      <c r="W7" s="179" t="inlineStr">
        <is>
          <t>・</t>
        </is>
      </c>
      <c r="X7" s="205" t="inlineStr">
        <is>
          <t>ネットワーク</t>
        </is>
      </c>
      <c r="Y7" s="206" t="n"/>
      <c r="Z7" s="206" t="n"/>
      <c r="AA7" s="206" t="n"/>
      <c r="AB7" s="207" t="n"/>
      <c r="AD7" s="179" t="inlineStr">
        <is>
          <t>・</t>
        </is>
      </c>
      <c r="AE7" s="205" t="inlineStr">
        <is>
          <t>ネットワーク</t>
        </is>
      </c>
      <c r="AF7" s="206" t="n"/>
      <c r="AG7" s="206" t="n"/>
      <c r="AH7" s="206" t="n"/>
      <c r="AI7" s="207" t="n"/>
      <c r="AK7" s="179" t="inlineStr">
        <is>
          <t>・</t>
        </is>
      </c>
      <c r="AL7" s="205" t="inlineStr">
        <is>
          <t>ネットワーク</t>
        </is>
      </c>
      <c r="AM7" s="206" t="n"/>
      <c r="AN7" s="206" t="n"/>
      <c r="AO7" s="206" t="n"/>
      <c r="AP7" s="207" t="n"/>
    </row>
    <row r="8" ht="18" customHeight="1">
      <c r="B8" s="296" t="inlineStr">
        <is>
          <t>Route 53</t>
        </is>
      </c>
      <c r="G8" s="96" t="n"/>
      <c r="I8" s="296" t="inlineStr">
        <is>
          <t>CloudFront</t>
        </is>
      </c>
      <c r="N8" s="96" t="n"/>
      <c r="P8" s="296" t="inlineStr">
        <is>
          <t>AWS WAF</t>
        </is>
      </c>
      <c r="U8" s="96" t="n"/>
      <c r="W8" s="296" t="inlineStr">
        <is>
          <t>ALB</t>
        </is>
      </c>
      <c r="AB8" s="96" t="n"/>
      <c r="AD8" s="296" t="inlineStr">
        <is>
          <t>NLB</t>
        </is>
      </c>
      <c r="AI8" s="96" t="n"/>
      <c r="AK8" s="296" t="inlineStr">
        <is>
          <t>API Gateway</t>
        </is>
      </c>
      <c r="AP8" s="96" t="n"/>
    </row>
    <row r="9" ht="18" customHeight="1">
      <c r="B9" s="209" t="inlineStr">
        <is>
          <t>Amazon Route 53</t>
        </is>
      </c>
      <c r="G9" s="96" t="n"/>
      <c r="I9" s="209" t="inlineStr">
        <is>
          <t>Amazon CloudFront</t>
        </is>
      </c>
      <c r="N9" s="96" t="n"/>
      <c r="P9" s="209" t="inlineStr">
        <is>
          <t>AWS WAF</t>
        </is>
      </c>
      <c r="U9" s="96" t="n"/>
      <c r="W9" s="209" t="inlineStr">
        <is>
          <t>Application Load Balancer</t>
        </is>
      </c>
      <c r="AB9" s="96" t="n"/>
      <c r="AD9" s="209" t="inlineStr">
        <is>
          <t>Network Load Balancer</t>
        </is>
      </c>
      <c r="AI9" s="96" t="n"/>
      <c r="AK9" s="209" t="inlineStr">
        <is>
          <t>Amazon API Gateway</t>
        </is>
      </c>
      <c r="AP9" s="96" t="n"/>
    </row>
    <row r="10" ht="18" customHeight="1">
      <c r="B10" s="257" t="inlineStr">
        <is>
          <t>名前解決</t>
        </is>
      </c>
      <c r="C10" s="102" t="n"/>
      <c r="D10" s="102" t="n"/>
      <c r="E10" s="102" t="n"/>
      <c r="F10" s="102" t="n"/>
      <c r="G10" s="103" t="n"/>
      <c r="I10" s="257" t="inlineStr">
        <is>
          <t>配信とTLS</t>
        </is>
      </c>
      <c r="J10" s="102" t="n"/>
      <c r="K10" s="102" t="n"/>
      <c r="L10" s="102" t="n"/>
      <c r="M10" s="102" t="n"/>
      <c r="N10" s="103" t="n"/>
      <c r="P10" s="257" t="inlineStr">
        <is>
          <t>共通ルール</t>
        </is>
      </c>
      <c r="Q10" s="102" t="n"/>
      <c r="R10" s="102" t="n"/>
      <c r="S10" s="102" t="n"/>
      <c r="T10" s="102" t="n"/>
      <c r="U10" s="103" t="n"/>
      <c r="W10" s="257" t="inlineStr">
        <is>
          <t>HTTPの分配</t>
        </is>
      </c>
      <c r="X10" s="102" t="n"/>
      <c r="Y10" s="102" t="n"/>
      <c r="Z10" s="102" t="n"/>
      <c r="AA10" s="102" t="n"/>
      <c r="AB10" s="103" t="n"/>
      <c r="AD10" s="257" t="inlineStr">
        <is>
          <t>TCPの分配</t>
        </is>
      </c>
      <c r="AE10" s="102" t="n"/>
      <c r="AF10" s="102" t="n"/>
      <c r="AG10" s="102" t="n"/>
      <c r="AH10" s="102" t="n"/>
      <c r="AI10" s="103" t="n"/>
      <c r="AK10" s="257" t="inlineStr">
        <is>
          <t>APIの窓口</t>
        </is>
      </c>
      <c r="AL10" s="102" t="n"/>
      <c r="AM10" s="102" t="n"/>
      <c r="AN10" s="102" t="n"/>
      <c r="AO10" s="102" t="n"/>
      <c r="AP10" s="103" t="n"/>
    </row>
    <row r="11" ht="18" customHeight="1">
      <c r="B11" s="260" t="inlineStr">
        <is>
          <t>6列×4行　詳細の段へ</t>
        </is>
      </c>
      <c r="I11" s="260" t="inlineStr">
        <is>
          <t>6列×4行　詳細の段へ</t>
        </is>
      </c>
      <c r="P11" s="260" t="inlineStr">
        <is>
          <t>6列×4行　詳細の段へ</t>
        </is>
      </c>
      <c r="W11" s="260" t="inlineStr">
        <is>
          <t>6列×4行　詳細の段へ</t>
        </is>
      </c>
      <c r="AD11" s="260" t="inlineStr">
        <is>
          <t>6列×4行　詳細の段へ</t>
        </is>
      </c>
      <c r="AK11" s="260" t="inlineStr">
        <is>
          <t>6列×4行　詳細の段へ</t>
        </is>
      </c>
    </row>
    <row r="12" ht="18" customHeight="1"/>
    <row r="13" ht="18" customHeight="1"/>
    <row r="14" ht="18" customHeight="1">
      <c r="B14" s="179" t="inlineStr">
        <is>
          <t>・</t>
        </is>
      </c>
      <c r="C14" s="205" t="inlineStr">
        <is>
          <t>ネットワーク</t>
        </is>
      </c>
      <c r="D14" s="206" t="n"/>
      <c r="E14" s="206" t="n"/>
      <c r="F14" s="206" t="n"/>
      <c r="G14" s="207" t="n"/>
      <c r="I14" s="179" t="inlineStr">
        <is>
          <t>・</t>
        </is>
      </c>
      <c r="J14" s="205" t="inlineStr">
        <is>
          <t>ネットワーク</t>
        </is>
      </c>
      <c r="K14" s="206" t="n"/>
      <c r="L14" s="206" t="n"/>
      <c r="M14" s="206" t="n"/>
      <c r="N14" s="207" t="n"/>
      <c r="P14" s="179" t="inlineStr">
        <is>
          <t>・</t>
        </is>
      </c>
      <c r="Q14" s="205" t="inlineStr">
        <is>
          <t>ネットワーク</t>
        </is>
      </c>
      <c r="R14" s="206" t="n"/>
      <c r="S14" s="206" t="n"/>
      <c r="T14" s="206" t="n"/>
      <c r="U14" s="207" t="n"/>
      <c r="W14" s="179" t="inlineStr">
        <is>
          <t>・</t>
        </is>
      </c>
      <c r="X14" s="205" t="inlineStr">
        <is>
          <t>ネットワーク</t>
        </is>
      </c>
      <c r="Y14" s="206" t="n"/>
      <c r="Z14" s="206" t="n"/>
      <c r="AA14" s="206" t="n"/>
      <c r="AB14" s="207" t="n"/>
      <c r="AD14" s="179" t="inlineStr">
        <is>
          <t>・</t>
        </is>
      </c>
      <c r="AE14" s="205" t="inlineStr">
        <is>
          <t>ネットワーク</t>
        </is>
      </c>
      <c r="AF14" s="206" t="n"/>
      <c r="AG14" s="206" t="n"/>
      <c r="AH14" s="206" t="n"/>
      <c r="AI14" s="207" t="n"/>
      <c r="AK14" s="179" t="inlineStr">
        <is>
          <t>・</t>
        </is>
      </c>
      <c r="AL14" s="205" t="inlineStr">
        <is>
          <t>ネットワーク</t>
        </is>
      </c>
      <c r="AM14" s="206" t="n"/>
      <c r="AN14" s="206" t="n"/>
      <c r="AO14" s="206" t="n"/>
      <c r="AP14" s="207" t="n"/>
    </row>
    <row r="15" ht="18" customHeight="1">
      <c r="B15" s="296" t="inlineStr">
        <is>
          <t>IGW</t>
        </is>
      </c>
      <c r="G15" s="96" t="n"/>
      <c r="I15" s="296" t="inlineStr">
        <is>
          <t>NAT Gateway</t>
        </is>
      </c>
      <c r="N15" s="96" t="n"/>
      <c r="P15" s="296" t="inlineStr">
        <is>
          <t>VPC Endpoint</t>
        </is>
      </c>
      <c r="U15" s="96" t="n"/>
      <c r="W15" s="296" t="inlineStr">
        <is>
          <t>Transit Gateway</t>
        </is>
      </c>
      <c r="AB15" s="96" t="n"/>
      <c r="AD15" s="296" t="inlineStr">
        <is>
          <t>Direct Connect</t>
        </is>
      </c>
      <c r="AI15" s="96" t="n"/>
      <c r="AK15" s="296" t="inlineStr">
        <is>
          <t>Site-to-Site VPN</t>
        </is>
      </c>
      <c r="AP15" s="96" t="n"/>
    </row>
    <row r="16" ht="18" customHeight="1">
      <c r="B16" s="209" t="inlineStr">
        <is>
          <t>Internet Gateway</t>
        </is>
      </c>
      <c r="G16" s="96" t="n"/>
      <c r="I16" s="209" t="inlineStr">
        <is>
          <t>NAT Gateway</t>
        </is>
      </c>
      <c r="N16" s="96" t="n"/>
      <c r="P16" s="209" t="inlineStr">
        <is>
          <t>VPC Endpoint</t>
        </is>
      </c>
      <c r="U16" s="96" t="n"/>
      <c r="W16" s="209" t="inlineStr">
        <is>
          <t>AWS Transit Gateway</t>
        </is>
      </c>
      <c r="AB16" s="96" t="n"/>
      <c r="AD16" s="209" t="inlineStr">
        <is>
          <t>AWS Direct Connect</t>
        </is>
      </c>
      <c r="AI16" s="96" t="n"/>
      <c r="AK16" s="209" t="inlineStr">
        <is>
          <t>Site-to-Site VPN</t>
        </is>
      </c>
      <c r="AP16" s="96" t="n"/>
    </row>
    <row r="17" ht="18" customHeight="1">
      <c r="B17" s="257" t="inlineStr">
        <is>
          <t>VPCの出入口</t>
        </is>
      </c>
      <c r="C17" s="102" t="n"/>
      <c r="D17" s="102" t="n"/>
      <c r="E17" s="102" t="n"/>
      <c r="F17" s="102" t="n"/>
      <c r="G17" s="103" t="n"/>
      <c r="I17" s="257" t="inlineStr">
        <is>
          <t>外向きの出口</t>
        </is>
      </c>
      <c r="J17" s="102" t="n"/>
      <c r="K17" s="102" t="n"/>
      <c r="L17" s="102" t="n"/>
      <c r="M17" s="102" t="n"/>
      <c r="N17" s="103" t="n"/>
      <c r="P17" s="257" t="inlineStr">
        <is>
          <t>AWSへの私設経路</t>
        </is>
      </c>
      <c r="Q17" s="102" t="n"/>
      <c r="R17" s="102" t="n"/>
      <c r="S17" s="102" t="n"/>
      <c r="T17" s="102" t="n"/>
      <c r="U17" s="103" t="n"/>
      <c r="W17" s="257" t="inlineStr">
        <is>
          <t>VPCの中継</t>
        </is>
      </c>
      <c r="X17" s="102" t="n"/>
      <c r="Y17" s="102" t="n"/>
      <c r="Z17" s="102" t="n"/>
      <c r="AA17" s="102" t="n"/>
      <c r="AB17" s="103" t="n"/>
      <c r="AD17" s="257" t="inlineStr">
        <is>
          <t>専用線</t>
        </is>
      </c>
      <c r="AE17" s="102" t="n"/>
      <c r="AF17" s="102" t="n"/>
      <c r="AG17" s="102" t="n"/>
      <c r="AH17" s="102" t="n"/>
      <c r="AI17" s="103" t="n"/>
      <c r="AK17" s="257" t="inlineStr">
        <is>
          <t>IPsec</t>
        </is>
      </c>
      <c r="AL17" s="102" t="n"/>
      <c r="AM17" s="102" t="n"/>
      <c r="AN17" s="102" t="n"/>
      <c r="AO17" s="102" t="n"/>
      <c r="AP17" s="103" t="n"/>
    </row>
    <row r="18" ht="18" customHeight="1">
      <c r="B18" s="260" t="inlineStr">
        <is>
          <t>6列×4行　詳細の段へ</t>
        </is>
      </c>
      <c r="I18" s="260" t="inlineStr">
        <is>
          <t>6列×4行　詳細の段へ</t>
        </is>
      </c>
      <c r="P18" s="260" t="inlineStr">
        <is>
          <t>6列×4行　詳細の段へ</t>
        </is>
      </c>
      <c r="W18" s="260" t="inlineStr">
        <is>
          <t>6列×4行　詳細の段へ</t>
        </is>
      </c>
      <c r="AD18" s="260" t="inlineStr">
        <is>
          <t>6列×4行　詳細の段へ</t>
        </is>
      </c>
      <c r="AK18" s="260" t="inlineStr">
        <is>
          <t>6列×4行　詳細の段へ</t>
        </is>
      </c>
    </row>
    <row r="19" ht="18" customHeight="1"/>
    <row r="20" ht="18" customHeight="1"/>
    <row r="21" ht="18" customHeight="1">
      <c r="B21" s="179" t="inlineStr">
        <is>
          <t>・</t>
        </is>
      </c>
      <c r="C21" s="205" t="inlineStr">
        <is>
          <t>ネットワーク</t>
        </is>
      </c>
      <c r="D21" s="206" t="n"/>
      <c r="E21" s="206" t="n"/>
      <c r="F21" s="206" t="n"/>
      <c r="G21" s="207" t="n"/>
      <c r="I21" s="179" t="inlineStr">
        <is>
          <t>・</t>
        </is>
      </c>
      <c r="J21" s="205" t="inlineStr">
        <is>
          <t>ネットワーク</t>
        </is>
      </c>
      <c r="K21" s="206" t="n"/>
      <c r="L21" s="206" t="n"/>
      <c r="M21" s="206" t="n"/>
      <c r="N21" s="207" t="n"/>
      <c r="P21" s="179" t="inlineStr">
        <is>
          <t>・</t>
        </is>
      </c>
      <c r="Q21" s="205" t="inlineStr">
        <is>
          <t>ネットワーク</t>
        </is>
      </c>
      <c r="R21" s="206" t="n"/>
      <c r="S21" s="206" t="n"/>
      <c r="T21" s="206" t="n"/>
      <c r="U21" s="207" t="n"/>
      <c r="W21" s="179" t="inlineStr">
        <is>
          <t>・</t>
        </is>
      </c>
      <c r="X21" s="205" t="inlineStr">
        <is>
          <t>ネットワーク</t>
        </is>
      </c>
      <c r="Y21" s="206" t="n"/>
      <c r="Z21" s="206" t="n"/>
      <c r="AA21" s="206" t="n"/>
      <c r="AB21" s="207" t="n"/>
      <c r="AD21" s="179" t="inlineStr">
        <is>
          <t>・</t>
        </is>
      </c>
      <c r="AE21" s="205" t="inlineStr">
        <is>
          <t>ネットワーク</t>
        </is>
      </c>
      <c r="AF21" s="206" t="n"/>
      <c r="AG21" s="206" t="n"/>
      <c r="AH21" s="206" t="n"/>
      <c r="AI21" s="207" t="n"/>
      <c r="AK21" s="179" t="inlineStr">
        <is>
          <t>・</t>
        </is>
      </c>
      <c r="AL21" s="205" t="inlineStr">
        <is>
          <t>ネットワーク</t>
        </is>
      </c>
      <c r="AM21" s="206" t="n"/>
      <c r="AN21" s="206" t="n"/>
      <c r="AO21" s="206" t="n"/>
      <c r="AP21" s="207" t="n"/>
    </row>
    <row r="22" ht="18" customHeight="1">
      <c r="B22" s="296" t="inlineStr">
        <is>
          <t>PrivateLink</t>
        </is>
      </c>
      <c r="G22" s="96" t="n"/>
      <c r="I22" s="296" t="inlineStr">
        <is>
          <t>Network Firewall</t>
        </is>
      </c>
      <c r="N22" s="96" t="n"/>
      <c r="P22" s="296" t="inlineStr">
        <is>
          <t>Resolver</t>
        </is>
      </c>
      <c r="U22" s="96" t="n"/>
      <c r="W22" s="296" t="inlineStr">
        <is>
          <t>Elastic IP</t>
        </is>
      </c>
      <c r="AB22" s="96" t="n"/>
      <c r="AD22" s="296" t="inlineStr">
        <is>
          <t>Global Accelerator</t>
        </is>
      </c>
      <c r="AI22" s="96" t="n"/>
      <c r="AK22" s="296" t="inlineStr">
        <is>
          <t>Client VPN</t>
        </is>
      </c>
      <c r="AP22" s="96" t="n"/>
    </row>
    <row r="23" ht="18" customHeight="1">
      <c r="B23" s="209" t="inlineStr">
        <is>
          <t>AWS PrivateLink</t>
        </is>
      </c>
      <c r="G23" s="96" t="n"/>
      <c r="I23" s="209" t="inlineStr">
        <is>
          <t>AWS Network Firewall</t>
        </is>
      </c>
      <c r="N23" s="96" t="n"/>
      <c r="P23" s="209" t="inlineStr">
        <is>
          <t>Route 53 Resolver</t>
        </is>
      </c>
      <c r="U23" s="96" t="n"/>
      <c r="W23" s="209" t="inlineStr">
        <is>
          <t>Elastic IP</t>
        </is>
      </c>
      <c r="AB23" s="96" t="n"/>
      <c r="AD23" s="209" t="inlineStr">
        <is>
          <t>AWS Global Accelerator</t>
        </is>
      </c>
      <c r="AI23" s="96" t="n"/>
      <c r="AK23" s="209" t="inlineStr">
        <is>
          <t>AWS Client VPN</t>
        </is>
      </c>
      <c r="AP23" s="96" t="n"/>
    </row>
    <row r="24" ht="18" customHeight="1">
      <c r="B24" s="257" t="inlineStr">
        <is>
          <t>サービス公開</t>
        </is>
      </c>
      <c r="C24" s="102" t="n"/>
      <c r="D24" s="102" t="n"/>
      <c r="E24" s="102" t="n"/>
      <c r="F24" s="102" t="n"/>
      <c r="G24" s="103" t="n"/>
      <c r="I24" s="257" t="inlineStr">
        <is>
          <t>VPCの検査</t>
        </is>
      </c>
      <c r="J24" s="102" t="n"/>
      <c r="K24" s="102" t="n"/>
      <c r="L24" s="102" t="n"/>
      <c r="M24" s="102" t="n"/>
      <c r="N24" s="103" t="n"/>
      <c r="P24" s="257" t="inlineStr">
        <is>
          <t>拠点DNSとの接続</t>
        </is>
      </c>
      <c r="Q24" s="102" t="n"/>
      <c r="R24" s="102" t="n"/>
      <c r="S24" s="102" t="n"/>
      <c r="T24" s="102" t="n"/>
      <c r="U24" s="103" t="n"/>
      <c r="W24" s="257" t="inlineStr">
        <is>
          <t>固定の公開アドレス</t>
        </is>
      </c>
      <c r="X24" s="102" t="n"/>
      <c r="Y24" s="102" t="n"/>
      <c r="Z24" s="102" t="n"/>
      <c r="AA24" s="102" t="n"/>
      <c r="AB24" s="103" t="n"/>
      <c r="AD24" s="257" t="inlineStr">
        <is>
          <t>入口の最適化</t>
        </is>
      </c>
      <c r="AE24" s="102" t="n"/>
      <c r="AF24" s="102" t="n"/>
      <c r="AG24" s="102" t="n"/>
      <c r="AH24" s="102" t="n"/>
      <c r="AI24" s="103" t="n"/>
      <c r="AK24" s="257" t="inlineStr">
        <is>
          <t>端末からのVPN</t>
        </is>
      </c>
      <c r="AL24" s="102" t="n"/>
      <c r="AM24" s="102" t="n"/>
      <c r="AN24" s="102" t="n"/>
      <c r="AO24" s="102" t="n"/>
      <c r="AP24" s="103" t="n"/>
    </row>
    <row r="25" ht="18" customHeight="1">
      <c r="B25" s="260" t="inlineStr">
        <is>
          <t>6列×4行　詳細の段へ</t>
        </is>
      </c>
      <c r="I25" s="260" t="inlineStr">
        <is>
          <t>6列×4行　詳細の段へ</t>
        </is>
      </c>
      <c r="P25" s="260" t="inlineStr">
        <is>
          <t>6列×4行　詳細の段へ</t>
        </is>
      </c>
      <c r="W25" s="260" t="inlineStr">
        <is>
          <t>6列×4行　詳細の段へ</t>
        </is>
      </c>
      <c r="AD25" s="260" t="inlineStr">
        <is>
          <t>6列×4行　詳細の段へ</t>
        </is>
      </c>
      <c r="AK25" s="260" t="inlineStr">
        <is>
          <t>6列×4行　詳細の段へ</t>
        </is>
      </c>
    </row>
    <row r="26" ht="18" customHeight="1"/>
    <row r="27" ht="18" customHeight="1"/>
    <row r="28" ht="18" customHeight="1">
      <c r="B28" s="250" t="inlineStr">
        <is>
          <t>コンピュート</t>
        </is>
      </c>
    </row>
    <row r="29" ht="18" customHeight="1"/>
    <row r="30" ht="18" customHeight="1">
      <c r="B30" s="179" t="inlineStr">
        <is>
          <t>・</t>
        </is>
      </c>
      <c r="C30" s="205" t="inlineStr">
        <is>
          <t>コンピュート</t>
        </is>
      </c>
      <c r="D30" s="206" t="n"/>
      <c r="E30" s="206" t="n"/>
      <c r="F30" s="206" t="n"/>
      <c r="G30" s="207" t="n"/>
      <c r="I30" s="179" t="inlineStr">
        <is>
          <t>・</t>
        </is>
      </c>
      <c r="J30" s="205" t="inlineStr">
        <is>
          <t>コンピュート</t>
        </is>
      </c>
      <c r="K30" s="206" t="n"/>
      <c r="L30" s="206" t="n"/>
      <c r="M30" s="206" t="n"/>
      <c r="N30" s="207" t="n"/>
      <c r="P30" s="179" t="inlineStr">
        <is>
          <t>・</t>
        </is>
      </c>
      <c r="Q30" s="205" t="inlineStr">
        <is>
          <t>コンピュート</t>
        </is>
      </c>
      <c r="R30" s="206" t="n"/>
      <c r="S30" s="206" t="n"/>
      <c r="T30" s="206" t="n"/>
      <c r="U30" s="207" t="n"/>
      <c r="W30" s="179" t="inlineStr">
        <is>
          <t>・</t>
        </is>
      </c>
      <c r="X30" s="205" t="inlineStr">
        <is>
          <t>コンピュート</t>
        </is>
      </c>
      <c r="Y30" s="206" t="n"/>
      <c r="Z30" s="206" t="n"/>
      <c r="AA30" s="206" t="n"/>
      <c r="AB30" s="207" t="n"/>
      <c r="AD30" s="179" t="inlineStr">
        <is>
          <t>・</t>
        </is>
      </c>
      <c r="AE30" s="205" t="inlineStr">
        <is>
          <t>コンピュート</t>
        </is>
      </c>
      <c r="AF30" s="206" t="n"/>
      <c r="AG30" s="206" t="n"/>
      <c r="AH30" s="206" t="n"/>
      <c r="AI30" s="207" t="n"/>
      <c r="AK30" s="179" t="inlineStr">
        <is>
          <t>・</t>
        </is>
      </c>
      <c r="AL30" s="205" t="inlineStr">
        <is>
          <t>コンピュート</t>
        </is>
      </c>
      <c r="AM30" s="206" t="n"/>
      <c r="AN30" s="206" t="n"/>
      <c r="AO30" s="206" t="n"/>
      <c r="AP30" s="207" t="n"/>
    </row>
    <row r="31" ht="18" customHeight="1">
      <c r="B31" s="296" t="inlineStr">
        <is>
          <t>EC2</t>
        </is>
      </c>
      <c r="G31" s="96" t="n"/>
      <c r="I31" s="296" t="inlineStr">
        <is>
          <t>Auto Scaling</t>
        </is>
      </c>
      <c r="N31" s="96" t="n"/>
      <c r="P31" s="296" t="inlineStr">
        <is>
          <t>ECS</t>
        </is>
      </c>
      <c r="U31" s="96" t="n"/>
      <c r="W31" s="296" t="inlineStr">
        <is>
          <t>Fargate</t>
        </is>
      </c>
      <c r="AB31" s="96" t="n"/>
      <c r="AD31" s="296" t="inlineStr">
        <is>
          <t>EKS</t>
        </is>
      </c>
      <c r="AI31" s="96" t="n"/>
      <c r="AK31" s="296" t="inlineStr">
        <is>
          <t>Lambda</t>
        </is>
      </c>
      <c r="AP31" s="96" t="n"/>
    </row>
    <row r="32" ht="18" customHeight="1">
      <c r="B32" s="209" t="inlineStr">
        <is>
          <t>Amazon EC2</t>
        </is>
      </c>
      <c r="G32" s="96" t="n"/>
      <c r="I32" s="209" t="inlineStr">
        <is>
          <t>Auto Scaling</t>
        </is>
      </c>
      <c r="N32" s="96" t="n"/>
      <c r="P32" s="209" t="inlineStr">
        <is>
          <t>Amazon ECS</t>
        </is>
      </c>
      <c r="U32" s="96" t="n"/>
      <c r="W32" s="209" t="inlineStr">
        <is>
          <t>AWS Fargate</t>
        </is>
      </c>
      <c r="AB32" s="96" t="n"/>
      <c r="AD32" s="209" t="inlineStr">
        <is>
          <t>Amazon EKS</t>
        </is>
      </c>
      <c r="AI32" s="96" t="n"/>
      <c r="AK32" s="209" t="inlineStr">
        <is>
          <t>AWS Lambda</t>
        </is>
      </c>
      <c r="AP32" s="96" t="n"/>
    </row>
    <row r="33" ht="18" customHeight="1">
      <c r="B33" s="257" t="inlineStr">
        <is>
          <t>仮想サーバ</t>
        </is>
      </c>
      <c r="C33" s="102" t="n"/>
      <c r="D33" s="102" t="n"/>
      <c r="E33" s="102" t="n"/>
      <c r="F33" s="102" t="n"/>
      <c r="G33" s="103" t="n"/>
      <c r="I33" s="257" t="inlineStr">
        <is>
          <t>台数の増減</t>
        </is>
      </c>
      <c r="J33" s="102" t="n"/>
      <c r="K33" s="102" t="n"/>
      <c r="L33" s="102" t="n"/>
      <c r="M33" s="102" t="n"/>
      <c r="N33" s="103" t="n"/>
      <c r="P33" s="257" t="inlineStr">
        <is>
          <t>コンテナ実行</t>
        </is>
      </c>
      <c r="Q33" s="102" t="n"/>
      <c r="R33" s="102" t="n"/>
      <c r="S33" s="102" t="n"/>
      <c r="T33" s="102" t="n"/>
      <c r="U33" s="103" t="n"/>
      <c r="W33" s="257" t="inlineStr">
        <is>
          <t>サーバ管理なし</t>
        </is>
      </c>
      <c r="X33" s="102" t="n"/>
      <c r="Y33" s="102" t="n"/>
      <c r="Z33" s="102" t="n"/>
      <c r="AA33" s="102" t="n"/>
      <c r="AB33" s="103" t="n"/>
      <c r="AD33" s="257" t="inlineStr">
        <is>
          <t>Kubernetes</t>
        </is>
      </c>
      <c r="AE33" s="102" t="n"/>
      <c r="AF33" s="102" t="n"/>
      <c r="AG33" s="102" t="n"/>
      <c r="AH33" s="102" t="n"/>
      <c r="AI33" s="103" t="n"/>
      <c r="AK33" s="257" t="inlineStr">
        <is>
          <t>関数</t>
        </is>
      </c>
      <c r="AL33" s="102" t="n"/>
      <c r="AM33" s="102" t="n"/>
      <c r="AN33" s="102" t="n"/>
      <c r="AO33" s="102" t="n"/>
      <c r="AP33" s="103" t="n"/>
    </row>
    <row r="34" ht="18" customHeight="1">
      <c r="B34" s="260" t="inlineStr">
        <is>
          <t>6列×4行　詳細の段へ</t>
        </is>
      </c>
      <c r="I34" s="260" t="inlineStr">
        <is>
          <t>6列×4行　詳細の段へ</t>
        </is>
      </c>
      <c r="P34" s="260" t="inlineStr">
        <is>
          <t>6列×4行　詳細の段へ</t>
        </is>
      </c>
      <c r="W34" s="260" t="inlineStr">
        <is>
          <t>6列×4行　詳細の段へ</t>
        </is>
      </c>
      <c r="AD34" s="260" t="inlineStr">
        <is>
          <t>6列×4行　詳細の段へ</t>
        </is>
      </c>
      <c r="AK34" s="260" t="inlineStr">
        <is>
          <t>6列×4行　詳細の段へ</t>
        </is>
      </c>
    </row>
    <row r="35" ht="18" customHeight="1"/>
    <row r="36" ht="18" customHeight="1"/>
    <row r="37" ht="18" customHeight="1">
      <c r="B37" s="179" t="inlineStr">
        <is>
          <t>・</t>
        </is>
      </c>
      <c r="C37" s="205" t="inlineStr">
        <is>
          <t>コンピュート</t>
        </is>
      </c>
      <c r="D37" s="206" t="n"/>
      <c r="E37" s="206" t="n"/>
      <c r="F37" s="206" t="n"/>
      <c r="G37" s="207" t="n"/>
      <c r="I37" s="179" t="inlineStr">
        <is>
          <t>・</t>
        </is>
      </c>
      <c r="J37" s="205" t="inlineStr">
        <is>
          <t>コンピュート</t>
        </is>
      </c>
      <c r="K37" s="206" t="n"/>
      <c r="L37" s="206" t="n"/>
      <c r="M37" s="206" t="n"/>
      <c r="N37" s="207" t="n"/>
      <c r="P37" s="179" t="inlineStr">
        <is>
          <t>・</t>
        </is>
      </c>
      <c r="Q37" s="205" t="inlineStr">
        <is>
          <t>コンピュート</t>
        </is>
      </c>
      <c r="R37" s="206" t="n"/>
      <c r="S37" s="206" t="n"/>
      <c r="T37" s="206" t="n"/>
      <c r="U37" s="207" t="n"/>
    </row>
    <row r="38" ht="18" customHeight="1">
      <c r="B38" s="296" t="inlineStr">
        <is>
          <t>Batch</t>
        </is>
      </c>
      <c r="G38" s="96" t="n"/>
      <c r="I38" s="296" t="inlineStr">
        <is>
          <t>App Runner</t>
        </is>
      </c>
      <c r="N38" s="96" t="n"/>
      <c r="P38" s="296" t="inlineStr">
        <is>
          <t>Beanstalk</t>
        </is>
      </c>
      <c r="U38" s="96" t="n"/>
    </row>
    <row r="39" ht="18" customHeight="1">
      <c r="B39" s="209" t="inlineStr">
        <is>
          <t>AWS Batch</t>
        </is>
      </c>
      <c r="G39" s="96" t="n"/>
      <c r="I39" s="209" t="inlineStr">
        <is>
          <t>AWS App Runner</t>
        </is>
      </c>
      <c r="N39" s="96" t="n"/>
      <c r="P39" s="209" t="inlineStr">
        <is>
          <t>Elastic Beanstalk</t>
        </is>
      </c>
      <c r="U39" s="96" t="n"/>
    </row>
    <row r="40" ht="18" customHeight="1">
      <c r="B40" s="257" t="inlineStr">
        <is>
          <t>ジョブ実行</t>
        </is>
      </c>
      <c r="C40" s="102" t="n"/>
      <c r="D40" s="102" t="n"/>
      <c r="E40" s="102" t="n"/>
      <c r="F40" s="102" t="n"/>
      <c r="G40" s="103" t="n"/>
      <c r="I40" s="257" t="inlineStr">
        <is>
          <t>Webアプリ実行</t>
        </is>
      </c>
      <c r="J40" s="102" t="n"/>
      <c r="K40" s="102" t="n"/>
      <c r="L40" s="102" t="n"/>
      <c r="M40" s="102" t="n"/>
      <c r="N40" s="103" t="n"/>
      <c r="P40" s="257" t="inlineStr">
        <is>
          <t>アプリ実行基盤</t>
        </is>
      </c>
      <c r="Q40" s="102" t="n"/>
      <c r="R40" s="102" t="n"/>
      <c r="S40" s="102" t="n"/>
      <c r="T40" s="102" t="n"/>
      <c r="U40" s="103" t="n"/>
    </row>
    <row r="41" ht="18" customHeight="1">
      <c r="B41" s="260" t="inlineStr">
        <is>
          <t>6列×4行　詳細の段へ</t>
        </is>
      </c>
      <c r="I41" s="260" t="inlineStr">
        <is>
          <t>6列×4行　詳細の段へ</t>
        </is>
      </c>
      <c r="P41" s="260" t="inlineStr">
        <is>
          <t>6列×4行　詳細の段へ</t>
        </is>
      </c>
    </row>
    <row r="42" ht="18" customHeight="1"/>
    <row r="43" ht="18" customHeight="1"/>
    <row r="44" ht="18" customHeight="1">
      <c r="B44" s="250" t="inlineStr">
        <is>
          <t>データ</t>
        </is>
      </c>
    </row>
    <row r="45" ht="18" customHeight="1"/>
    <row r="46" ht="18" customHeight="1">
      <c r="B46" s="179" t="inlineStr">
        <is>
          <t>・</t>
        </is>
      </c>
      <c r="C46" s="205" t="inlineStr">
        <is>
          <t>データ</t>
        </is>
      </c>
      <c r="D46" s="206" t="n"/>
      <c r="E46" s="206" t="n"/>
      <c r="F46" s="206" t="n"/>
      <c r="G46" s="207" t="n"/>
      <c r="I46" s="179" t="inlineStr">
        <is>
          <t>・</t>
        </is>
      </c>
      <c r="J46" s="205" t="inlineStr">
        <is>
          <t>データ</t>
        </is>
      </c>
      <c r="K46" s="206" t="n"/>
      <c r="L46" s="206" t="n"/>
      <c r="M46" s="206" t="n"/>
      <c r="N46" s="207" t="n"/>
      <c r="P46" s="179" t="inlineStr">
        <is>
          <t>・</t>
        </is>
      </c>
      <c r="Q46" s="205" t="inlineStr">
        <is>
          <t>データ</t>
        </is>
      </c>
      <c r="R46" s="206" t="n"/>
      <c r="S46" s="206" t="n"/>
      <c r="T46" s="206" t="n"/>
      <c r="U46" s="207" t="n"/>
      <c r="W46" s="179" t="inlineStr">
        <is>
          <t>・</t>
        </is>
      </c>
      <c r="X46" s="205" t="inlineStr">
        <is>
          <t>データ</t>
        </is>
      </c>
      <c r="Y46" s="206" t="n"/>
      <c r="Z46" s="206" t="n"/>
      <c r="AA46" s="206" t="n"/>
      <c r="AB46" s="207" t="n"/>
      <c r="AD46" s="179" t="inlineStr">
        <is>
          <t>・</t>
        </is>
      </c>
      <c r="AE46" s="205" t="inlineStr">
        <is>
          <t>データ</t>
        </is>
      </c>
      <c r="AF46" s="206" t="n"/>
      <c r="AG46" s="206" t="n"/>
      <c r="AH46" s="206" t="n"/>
      <c r="AI46" s="207" t="n"/>
      <c r="AK46" s="179" t="inlineStr">
        <is>
          <t>・</t>
        </is>
      </c>
      <c r="AL46" s="205" t="inlineStr">
        <is>
          <t>データ</t>
        </is>
      </c>
      <c r="AM46" s="206" t="n"/>
      <c r="AN46" s="206" t="n"/>
      <c r="AO46" s="206" t="n"/>
      <c r="AP46" s="207" t="n"/>
    </row>
    <row r="47" ht="18" customHeight="1">
      <c r="B47" s="296" t="inlineStr">
        <is>
          <t>RDS</t>
        </is>
      </c>
      <c r="G47" s="96" t="n"/>
      <c r="I47" s="296" t="inlineStr">
        <is>
          <t>Aurora</t>
        </is>
      </c>
      <c r="N47" s="96" t="n"/>
      <c r="P47" s="296" t="inlineStr">
        <is>
          <t>DynamoDB</t>
        </is>
      </c>
      <c r="U47" s="96" t="n"/>
      <c r="W47" s="296" t="inlineStr">
        <is>
          <t>ElastiCache</t>
        </is>
      </c>
      <c r="AB47" s="96" t="n"/>
      <c r="AD47" s="296" t="inlineStr">
        <is>
          <t>S3</t>
        </is>
      </c>
      <c r="AI47" s="96" t="n"/>
      <c r="AK47" s="296" t="inlineStr">
        <is>
          <t>EFS</t>
        </is>
      </c>
      <c r="AP47" s="96" t="n"/>
    </row>
    <row r="48" ht="18" customHeight="1">
      <c r="B48" s="209" t="inlineStr">
        <is>
          <t>Amazon RDS</t>
        </is>
      </c>
      <c r="G48" s="96" t="n"/>
      <c r="I48" s="209" t="inlineStr">
        <is>
          <t>Amazon Aurora</t>
        </is>
      </c>
      <c r="N48" s="96" t="n"/>
      <c r="P48" s="209" t="inlineStr">
        <is>
          <t>Amazon DynamoDB</t>
        </is>
      </c>
      <c r="U48" s="96" t="n"/>
      <c r="W48" s="209" t="inlineStr">
        <is>
          <t>Amazon ElastiCache</t>
        </is>
      </c>
      <c r="AB48" s="96" t="n"/>
      <c r="AD48" s="209" t="inlineStr">
        <is>
          <t>Amazon S3</t>
        </is>
      </c>
      <c r="AI48" s="96" t="n"/>
      <c r="AK48" s="209" t="inlineStr">
        <is>
          <t>Amazon EFS</t>
        </is>
      </c>
      <c r="AP48" s="96" t="n"/>
    </row>
    <row r="49" ht="18" customHeight="1">
      <c r="B49" s="257" t="inlineStr">
        <is>
          <t>リレーショナルDB</t>
        </is>
      </c>
      <c r="C49" s="102" t="n"/>
      <c r="D49" s="102" t="n"/>
      <c r="E49" s="102" t="n"/>
      <c r="F49" s="102" t="n"/>
      <c r="G49" s="103" t="n"/>
      <c r="I49" s="257" t="inlineStr">
        <is>
          <t>RDS互換のDB</t>
        </is>
      </c>
      <c r="J49" s="102" t="n"/>
      <c r="K49" s="102" t="n"/>
      <c r="L49" s="102" t="n"/>
      <c r="M49" s="102" t="n"/>
      <c r="N49" s="103" t="n"/>
      <c r="P49" s="257" t="inlineStr">
        <is>
          <t>キーバリュー</t>
        </is>
      </c>
      <c r="Q49" s="102" t="n"/>
      <c r="R49" s="102" t="n"/>
      <c r="S49" s="102" t="n"/>
      <c r="T49" s="102" t="n"/>
      <c r="U49" s="103" t="n"/>
      <c r="W49" s="257" t="inlineStr">
        <is>
          <t>インメモリ</t>
        </is>
      </c>
      <c r="X49" s="102" t="n"/>
      <c r="Y49" s="102" t="n"/>
      <c r="Z49" s="102" t="n"/>
      <c r="AA49" s="102" t="n"/>
      <c r="AB49" s="103" t="n"/>
      <c r="AD49" s="257" t="inlineStr">
        <is>
          <t>オブジェクト</t>
        </is>
      </c>
      <c r="AE49" s="102" t="n"/>
      <c r="AF49" s="102" t="n"/>
      <c r="AG49" s="102" t="n"/>
      <c r="AH49" s="102" t="n"/>
      <c r="AI49" s="103" t="n"/>
      <c r="AK49" s="257" t="inlineStr">
        <is>
          <t>共有ファイル</t>
        </is>
      </c>
      <c r="AL49" s="102" t="n"/>
      <c r="AM49" s="102" t="n"/>
      <c r="AN49" s="102" t="n"/>
      <c r="AO49" s="102" t="n"/>
      <c r="AP49" s="103" t="n"/>
    </row>
    <row r="50" ht="18" customHeight="1">
      <c r="B50" s="260" t="inlineStr">
        <is>
          <t>6列×4行　詳細の段へ</t>
        </is>
      </c>
      <c r="I50" s="260" t="inlineStr">
        <is>
          <t>6列×4行　詳細の段へ</t>
        </is>
      </c>
      <c r="P50" s="260" t="inlineStr">
        <is>
          <t>6列×4行　詳細の段へ</t>
        </is>
      </c>
      <c r="W50" s="260" t="inlineStr">
        <is>
          <t>6列×4行　詳細の段へ</t>
        </is>
      </c>
      <c r="AD50" s="260" t="inlineStr">
        <is>
          <t>6列×4行　詳細の段へ</t>
        </is>
      </c>
      <c r="AK50" s="260" t="inlineStr">
        <is>
          <t>6列×4行　詳細の段へ</t>
        </is>
      </c>
    </row>
    <row r="51" ht="18" customHeight="1"/>
    <row r="52" ht="18" customHeight="1"/>
    <row r="53" ht="18" customHeight="1">
      <c r="B53" s="179" t="inlineStr">
        <is>
          <t>・</t>
        </is>
      </c>
      <c r="C53" s="205" t="inlineStr">
        <is>
          <t>データ</t>
        </is>
      </c>
      <c r="D53" s="206" t="n"/>
      <c r="E53" s="206" t="n"/>
      <c r="F53" s="206" t="n"/>
      <c r="G53" s="207" t="n"/>
      <c r="I53" s="179" t="inlineStr">
        <is>
          <t>・</t>
        </is>
      </c>
      <c r="J53" s="205" t="inlineStr">
        <is>
          <t>データ</t>
        </is>
      </c>
      <c r="K53" s="206" t="n"/>
      <c r="L53" s="206" t="n"/>
      <c r="M53" s="206" t="n"/>
      <c r="N53" s="207" t="n"/>
      <c r="P53" s="179" t="inlineStr">
        <is>
          <t>・</t>
        </is>
      </c>
      <c r="Q53" s="205" t="inlineStr">
        <is>
          <t>データ</t>
        </is>
      </c>
      <c r="R53" s="206" t="n"/>
      <c r="S53" s="206" t="n"/>
      <c r="T53" s="206" t="n"/>
      <c r="U53" s="207" t="n"/>
      <c r="W53" s="179" t="inlineStr">
        <is>
          <t>・</t>
        </is>
      </c>
      <c r="X53" s="205" t="inlineStr">
        <is>
          <t>データ</t>
        </is>
      </c>
      <c r="Y53" s="206" t="n"/>
      <c r="Z53" s="206" t="n"/>
      <c r="AA53" s="206" t="n"/>
      <c r="AB53" s="207" t="n"/>
      <c r="AD53" s="179" t="inlineStr">
        <is>
          <t>・</t>
        </is>
      </c>
      <c r="AE53" s="205" t="inlineStr">
        <is>
          <t>データ</t>
        </is>
      </c>
      <c r="AF53" s="206" t="n"/>
      <c r="AG53" s="206" t="n"/>
      <c r="AH53" s="206" t="n"/>
      <c r="AI53" s="207" t="n"/>
      <c r="AK53" s="179" t="inlineStr">
        <is>
          <t>・</t>
        </is>
      </c>
      <c r="AL53" s="205" t="inlineStr">
        <is>
          <t>データ</t>
        </is>
      </c>
      <c r="AM53" s="206" t="n"/>
      <c r="AN53" s="206" t="n"/>
      <c r="AO53" s="206" t="n"/>
      <c r="AP53" s="207" t="n"/>
    </row>
    <row r="54" ht="18" customHeight="1">
      <c r="B54" s="296" t="inlineStr">
        <is>
          <t>FSx</t>
        </is>
      </c>
      <c r="G54" s="96" t="n"/>
      <c r="I54" s="296" t="inlineStr">
        <is>
          <t>Redshift</t>
        </is>
      </c>
      <c r="N54" s="96" t="n"/>
      <c r="P54" s="296" t="inlineStr">
        <is>
          <t>OpenSearch</t>
        </is>
      </c>
      <c r="U54" s="96" t="n"/>
      <c r="W54" s="296" t="inlineStr">
        <is>
          <t>DMS</t>
        </is>
      </c>
      <c r="AB54" s="96" t="n"/>
      <c r="AD54" s="296" t="inlineStr">
        <is>
          <t>Backup</t>
        </is>
      </c>
      <c r="AI54" s="96" t="n"/>
      <c r="AK54" s="296" t="inlineStr">
        <is>
          <t>S3 Glacier</t>
        </is>
      </c>
      <c r="AP54" s="96" t="n"/>
    </row>
    <row r="55" ht="18" customHeight="1">
      <c r="B55" s="209" t="inlineStr">
        <is>
          <t>Amazon FSx</t>
        </is>
      </c>
      <c r="G55" s="96" t="n"/>
      <c r="I55" s="209" t="inlineStr">
        <is>
          <t>Amazon Redshift</t>
        </is>
      </c>
      <c r="N55" s="96" t="n"/>
      <c r="P55" s="209" t="inlineStr">
        <is>
          <t>Amazon OpenSearch</t>
        </is>
      </c>
      <c r="U55" s="96" t="n"/>
      <c r="W55" s="209" t="inlineStr">
        <is>
          <t>AWS DMS</t>
        </is>
      </c>
      <c r="AB55" s="96" t="n"/>
      <c r="AD55" s="209" t="inlineStr">
        <is>
          <t>AWS Backup</t>
        </is>
      </c>
      <c r="AI55" s="96" t="n"/>
      <c r="AK55" s="209" t="inlineStr">
        <is>
          <t>S3 Glacier</t>
        </is>
      </c>
      <c r="AP55" s="96" t="n"/>
    </row>
    <row r="56" ht="18" customHeight="1">
      <c r="B56" s="257" t="inlineStr">
        <is>
          <t>ファイルシステム</t>
        </is>
      </c>
      <c r="C56" s="102" t="n"/>
      <c r="D56" s="102" t="n"/>
      <c r="E56" s="102" t="n"/>
      <c r="F56" s="102" t="n"/>
      <c r="G56" s="103" t="n"/>
      <c r="I56" s="257" t="inlineStr">
        <is>
          <t>分析ウェアハウス</t>
        </is>
      </c>
      <c r="J56" s="102" t="n"/>
      <c r="K56" s="102" t="n"/>
      <c r="L56" s="102" t="n"/>
      <c r="M56" s="102" t="n"/>
      <c r="N56" s="103" t="n"/>
      <c r="P56" s="257" t="inlineStr">
        <is>
          <t>検索とログ</t>
        </is>
      </c>
      <c r="Q56" s="102" t="n"/>
      <c r="R56" s="102" t="n"/>
      <c r="S56" s="102" t="n"/>
      <c r="T56" s="102" t="n"/>
      <c r="U56" s="103" t="n"/>
      <c r="W56" s="257" t="inlineStr">
        <is>
          <t>データ移行・複製</t>
        </is>
      </c>
      <c r="X56" s="102" t="n"/>
      <c r="Y56" s="102" t="n"/>
      <c r="Z56" s="102" t="n"/>
      <c r="AA56" s="102" t="n"/>
      <c r="AB56" s="103" t="n"/>
      <c r="AD56" s="257" t="inlineStr">
        <is>
          <t>世代保管</t>
        </is>
      </c>
      <c r="AE56" s="102" t="n"/>
      <c r="AF56" s="102" t="n"/>
      <c r="AG56" s="102" t="n"/>
      <c r="AH56" s="102" t="n"/>
      <c r="AI56" s="103" t="n"/>
      <c r="AK56" s="257" t="inlineStr">
        <is>
          <t>長期保管</t>
        </is>
      </c>
      <c r="AL56" s="102" t="n"/>
      <c r="AM56" s="102" t="n"/>
      <c r="AN56" s="102" t="n"/>
      <c r="AO56" s="102" t="n"/>
      <c r="AP56" s="103" t="n"/>
    </row>
    <row r="57" ht="18" customHeight="1">
      <c r="B57" s="260" t="inlineStr">
        <is>
          <t>6列×4行　詳細の段へ</t>
        </is>
      </c>
      <c r="I57" s="260" t="inlineStr">
        <is>
          <t>6列×4行　詳細の段へ</t>
        </is>
      </c>
      <c r="P57" s="260" t="inlineStr">
        <is>
          <t>6列×4行　詳細の段へ</t>
        </is>
      </c>
      <c r="W57" s="260" t="inlineStr">
        <is>
          <t>6列×4行　詳細の段へ</t>
        </is>
      </c>
      <c r="AD57" s="260" t="inlineStr">
        <is>
          <t>6列×4行　詳細の段へ</t>
        </is>
      </c>
      <c r="AK57" s="260" t="inlineStr">
        <is>
          <t>6列×4行　詳細の段へ</t>
        </is>
      </c>
    </row>
    <row r="58" ht="18" customHeight="1"/>
    <row r="59" ht="18" customHeight="1"/>
    <row r="60" ht="18" customHeight="1">
      <c r="B60" s="250" t="inlineStr">
        <is>
          <t>連携</t>
        </is>
      </c>
    </row>
    <row r="61" ht="18" customHeight="1"/>
    <row r="62" ht="18" customHeight="1">
      <c r="B62" s="179" t="inlineStr">
        <is>
          <t>・</t>
        </is>
      </c>
      <c r="C62" s="205" t="inlineStr">
        <is>
          <t>連携</t>
        </is>
      </c>
      <c r="D62" s="206" t="n"/>
      <c r="E62" s="206" t="n"/>
      <c r="F62" s="206" t="n"/>
      <c r="G62" s="207" t="n"/>
      <c r="I62" s="179" t="inlineStr">
        <is>
          <t>・</t>
        </is>
      </c>
      <c r="J62" s="205" t="inlineStr">
        <is>
          <t>連携</t>
        </is>
      </c>
      <c r="K62" s="206" t="n"/>
      <c r="L62" s="206" t="n"/>
      <c r="M62" s="206" t="n"/>
      <c r="N62" s="207" t="n"/>
      <c r="P62" s="179" t="inlineStr">
        <is>
          <t>・</t>
        </is>
      </c>
      <c r="Q62" s="205" t="inlineStr">
        <is>
          <t>連携</t>
        </is>
      </c>
      <c r="R62" s="206" t="n"/>
      <c r="S62" s="206" t="n"/>
      <c r="T62" s="206" t="n"/>
      <c r="U62" s="207" t="n"/>
      <c r="W62" s="179" t="inlineStr">
        <is>
          <t>・</t>
        </is>
      </c>
      <c r="X62" s="205" t="inlineStr">
        <is>
          <t>連携</t>
        </is>
      </c>
      <c r="Y62" s="206" t="n"/>
      <c r="Z62" s="206" t="n"/>
      <c r="AA62" s="206" t="n"/>
      <c r="AB62" s="207" t="n"/>
      <c r="AD62" s="179" t="inlineStr">
        <is>
          <t>・</t>
        </is>
      </c>
      <c r="AE62" s="205" t="inlineStr">
        <is>
          <t>連携</t>
        </is>
      </c>
      <c r="AF62" s="206" t="n"/>
      <c r="AG62" s="206" t="n"/>
      <c r="AH62" s="206" t="n"/>
      <c r="AI62" s="207" t="n"/>
      <c r="AK62" s="179" t="inlineStr">
        <is>
          <t>・</t>
        </is>
      </c>
      <c r="AL62" s="205" t="inlineStr">
        <is>
          <t>連携</t>
        </is>
      </c>
      <c r="AM62" s="206" t="n"/>
      <c r="AN62" s="206" t="n"/>
      <c r="AO62" s="206" t="n"/>
      <c r="AP62" s="207" t="n"/>
    </row>
    <row r="63" ht="18" customHeight="1">
      <c r="B63" s="296" t="inlineStr">
        <is>
          <t>SQS</t>
        </is>
      </c>
      <c r="G63" s="96" t="n"/>
      <c r="I63" s="296" t="inlineStr">
        <is>
          <t>SNS</t>
        </is>
      </c>
      <c r="N63" s="96" t="n"/>
      <c r="P63" s="296" t="inlineStr">
        <is>
          <t>EventBridge</t>
        </is>
      </c>
      <c r="U63" s="96" t="n"/>
      <c r="W63" s="296" t="inlineStr">
        <is>
          <t>Step Functions</t>
        </is>
      </c>
      <c r="AB63" s="96" t="n"/>
      <c r="AD63" s="296" t="inlineStr">
        <is>
          <t>MQ</t>
        </is>
      </c>
      <c r="AI63" s="96" t="n"/>
      <c r="AK63" s="296" t="inlineStr">
        <is>
          <t>Transfer</t>
        </is>
      </c>
      <c r="AP63" s="96" t="n"/>
    </row>
    <row r="64" ht="18" customHeight="1">
      <c r="B64" s="209" t="inlineStr">
        <is>
          <t>Amazon SQS</t>
        </is>
      </c>
      <c r="G64" s="96" t="n"/>
      <c r="I64" s="209" t="inlineStr">
        <is>
          <t>Amazon SNS</t>
        </is>
      </c>
      <c r="N64" s="96" t="n"/>
      <c r="P64" s="209" t="inlineStr">
        <is>
          <t>Amazon EventBridge</t>
        </is>
      </c>
      <c r="U64" s="96" t="n"/>
      <c r="W64" s="209" t="inlineStr">
        <is>
          <t>AWS Step Functions</t>
        </is>
      </c>
      <c r="AB64" s="96" t="n"/>
      <c r="AD64" s="209" t="inlineStr">
        <is>
          <t>Amazon MQ</t>
        </is>
      </c>
      <c r="AI64" s="96" t="n"/>
      <c r="AK64" s="209" t="inlineStr">
        <is>
          <t>AWS Transfer Family</t>
        </is>
      </c>
      <c r="AP64" s="96" t="n"/>
    </row>
    <row r="65" ht="18" customHeight="1">
      <c r="B65" s="257" t="inlineStr">
        <is>
          <t>キュー</t>
        </is>
      </c>
      <c r="C65" s="102" t="n"/>
      <c r="D65" s="102" t="n"/>
      <c r="E65" s="102" t="n"/>
      <c r="F65" s="102" t="n"/>
      <c r="G65" s="103" t="n"/>
      <c r="I65" s="257" t="inlineStr">
        <is>
          <t>通知</t>
        </is>
      </c>
      <c r="J65" s="102" t="n"/>
      <c r="K65" s="102" t="n"/>
      <c r="L65" s="102" t="n"/>
      <c r="M65" s="102" t="n"/>
      <c r="N65" s="103" t="n"/>
      <c r="P65" s="257" t="inlineStr">
        <is>
          <t>イベント配送</t>
        </is>
      </c>
      <c r="Q65" s="102" t="n"/>
      <c r="R65" s="102" t="n"/>
      <c r="S65" s="102" t="n"/>
      <c r="T65" s="102" t="n"/>
      <c r="U65" s="103" t="n"/>
      <c r="W65" s="257" t="inlineStr">
        <is>
          <t>処理の流れ</t>
        </is>
      </c>
      <c r="X65" s="102" t="n"/>
      <c r="Y65" s="102" t="n"/>
      <c r="Z65" s="102" t="n"/>
      <c r="AA65" s="102" t="n"/>
      <c r="AB65" s="103" t="n"/>
      <c r="AD65" s="257" t="inlineStr">
        <is>
          <t>メッセージブローカー</t>
        </is>
      </c>
      <c r="AE65" s="102" t="n"/>
      <c r="AF65" s="102" t="n"/>
      <c r="AG65" s="102" t="n"/>
      <c r="AH65" s="102" t="n"/>
      <c r="AI65" s="103" t="n"/>
      <c r="AK65" s="257" t="inlineStr">
        <is>
          <t>SFTP など</t>
        </is>
      </c>
      <c r="AL65" s="102" t="n"/>
      <c r="AM65" s="102" t="n"/>
      <c r="AN65" s="102" t="n"/>
      <c r="AO65" s="102" t="n"/>
      <c r="AP65" s="103" t="n"/>
    </row>
    <row r="66" ht="18" customHeight="1">
      <c r="B66" s="260" t="inlineStr">
        <is>
          <t>6列×4行　詳細の段へ</t>
        </is>
      </c>
      <c r="I66" s="260" t="inlineStr">
        <is>
          <t>6列×4行　詳細の段へ</t>
        </is>
      </c>
      <c r="P66" s="260" t="inlineStr">
        <is>
          <t>6列×4行　詳細の段へ</t>
        </is>
      </c>
      <c r="W66" s="260" t="inlineStr">
        <is>
          <t>6列×4行　詳細の段へ</t>
        </is>
      </c>
      <c r="AD66" s="260" t="inlineStr">
        <is>
          <t>6列×4行　詳細の段へ</t>
        </is>
      </c>
      <c r="AK66" s="260" t="inlineStr">
        <is>
          <t>6列×4行　詳細の段へ</t>
        </is>
      </c>
    </row>
    <row r="67" ht="18" customHeight="1"/>
    <row r="68" ht="18" customHeight="1"/>
    <row r="69" ht="18" customHeight="1">
      <c r="B69" s="179" t="inlineStr">
        <is>
          <t>・</t>
        </is>
      </c>
      <c r="C69" s="205" t="inlineStr">
        <is>
          <t>連携</t>
        </is>
      </c>
      <c r="D69" s="206" t="n"/>
      <c r="E69" s="206" t="n"/>
      <c r="F69" s="206" t="n"/>
      <c r="G69" s="207" t="n"/>
      <c r="I69" s="179" t="inlineStr">
        <is>
          <t>・</t>
        </is>
      </c>
      <c r="J69" s="205" t="inlineStr">
        <is>
          <t>連携</t>
        </is>
      </c>
      <c r="K69" s="206" t="n"/>
      <c r="L69" s="206" t="n"/>
      <c r="M69" s="206" t="n"/>
      <c r="N69" s="207" t="n"/>
      <c r="P69" s="179" t="inlineStr">
        <is>
          <t>・</t>
        </is>
      </c>
      <c r="Q69" s="205" t="inlineStr">
        <is>
          <t>連携</t>
        </is>
      </c>
      <c r="R69" s="206" t="n"/>
      <c r="S69" s="206" t="n"/>
      <c r="T69" s="206" t="n"/>
      <c r="U69" s="207" t="n"/>
    </row>
    <row r="70" ht="18" customHeight="1">
      <c r="B70" s="296" t="inlineStr">
        <is>
          <t>Kinesis</t>
        </is>
      </c>
      <c r="G70" s="96" t="n"/>
      <c r="I70" s="296" t="inlineStr">
        <is>
          <t>AppFlow</t>
        </is>
      </c>
      <c r="N70" s="96" t="n"/>
      <c r="P70" s="296" t="inlineStr">
        <is>
          <t>SES</t>
        </is>
      </c>
      <c r="U70" s="96" t="n"/>
    </row>
    <row r="71" ht="18" customHeight="1">
      <c r="B71" s="209" t="inlineStr">
        <is>
          <t>Kinesis Data Streams</t>
        </is>
      </c>
      <c r="G71" s="96" t="n"/>
      <c r="I71" s="209" t="inlineStr">
        <is>
          <t>Amazon AppFlow</t>
        </is>
      </c>
      <c r="N71" s="96" t="n"/>
      <c r="P71" s="209" t="inlineStr">
        <is>
          <t>Amazon SES</t>
        </is>
      </c>
      <c r="U71" s="96" t="n"/>
    </row>
    <row r="72" ht="18" customHeight="1">
      <c r="B72" s="257" t="inlineStr">
        <is>
          <t>ストリーム</t>
        </is>
      </c>
      <c r="C72" s="102" t="n"/>
      <c r="D72" s="102" t="n"/>
      <c r="E72" s="102" t="n"/>
      <c r="F72" s="102" t="n"/>
      <c r="G72" s="103" t="n"/>
      <c r="I72" s="257" t="inlineStr">
        <is>
          <t>SaaS連携</t>
        </is>
      </c>
      <c r="J72" s="102" t="n"/>
      <c r="K72" s="102" t="n"/>
      <c r="L72" s="102" t="n"/>
      <c r="M72" s="102" t="n"/>
      <c r="N72" s="103" t="n"/>
      <c r="P72" s="257" t="inlineStr">
        <is>
          <t>メール送信</t>
        </is>
      </c>
      <c r="Q72" s="102" t="n"/>
      <c r="R72" s="102" t="n"/>
      <c r="S72" s="102" t="n"/>
      <c r="T72" s="102" t="n"/>
      <c r="U72" s="103" t="n"/>
    </row>
    <row r="73" ht="18" customHeight="1">
      <c r="B73" s="260" t="inlineStr">
        <is>
          <t>6列×4行　詳細の段へ</t>
        </is>
      </c>
      <c r="I73" s="260" t="inlineStr">
        <is>
          <t>6列×4行　詳細の段へ</t>
        </is>
      </c>
      <c r="P73" s="260" t="inlineStr">
        <is>
          <t>6列×4行　詳細の段へ</t>
        </is>
      </c>
    </row>
    <row r="74" ht="18" customHeight="1"/>
    <row r="75" ht="18" customHeight="1"/>
    <row r="76" ht="18" customHeight="1">
      <c r="B76" s="250" t="inlineStr">
        <is>
          <t>セキュリティ</t>
        </is>
      </c>
    </row>
    <row r="77" ht="18" customHeight="1"/>
    <row r="78" ht="18" customHeight="1">
      <c r="B78" s="179" t="inlineStr">
        <is>
          <t>・</t>
        </is>
      </c>
      <c r="C78" s="211" t="inlineStr">
        <is>
          <t>セキュリティ</t>
        </is>
      </c>
      <c r="D78" s="212" t="n"/>
      <c r="E78" s="212" t="n"/>
      <c r="F78" s="212" t="n"/>
      <c r="G78" s="213" t="n"/>
      <c r="I78" s="179" t="inlineStr">
        <is>
          <t>・</t>
        </is>
      </c>
      <c r="J78" s="211" t="inlineStr">
        <is>
          <t>セキュリティ</t>
        </is>
      </c>
      <c r="K78" s="212" t="n"/>
      <c r="L78" s="212" t="n"/>
      <c r="M78" s="212" t="n"/>
      <c r="N78" s="213" t="n"/>
      <c r="P78" s="179" t="inlineStr">
        <is>
          <t>・</t>
        </is>
      </c>
      <c r="Q78" s="211" t="inlineStr">
        <is>
          <t>セキュリティ</t>
        </is>
      </c>
      <c r="R78" s="212" t="n"/>
      <c r="S78" s="212" t="n"/>
      <c r="T78" s="212" t="n"/>
      <c r="U78" s="213" t="n"/>
      <c r="W78" s="179" t="inlineStr">
        <is>
          <t>・</t>
        </is>
      </c>
      <c r="X78" s="211" t="inlineStr">
        <is>
          <t>セキュリティ</t>
        </is>
      </c>
      <c r="Y78" s="212" t="n"/>
      <c r="Z78" s="212" t="n"/>
      <c r="AA78" s="212" t="n"/>
      <c r="AB78" s="213" t="n"/>
      <c r="AD78" s="179" t="inlineStr">
        <is>
          <t>・</t>
        </is>
      </c>
      <c r="AE78" s="211" t="inlineStr">
        <is>
          <t>セキュリティ</t>
        </is>
      </c>
      <c r="AF78" s="212" t="n"/>
      <c r="AG78" s="212" t="n"/>
      <c r="AH78" s="212" t="n"/>
      <c r="AI78" s="213" t="n"/>
      <c r="AK78" s="179" t="inlineStr">
        <is>
          <t>・</t>
        </is>
      </c>
      <c r="AL78" s="211" t="inlineStr">
        <is>
          <t>セキュリティ</t>
        </is>
      </c>
      <c r="AM78" s="212" t="n"/>
      <c r="AN78" s="212" t="n"/>
      <c r="AO78" s="212" t="n"/>
      <c r="AP78" s="213" t="n"/>
    </row>
    <row r="79" ht="18" customHeight="1">
      <c r="B79" s="299" t="inlineStr">
        <is>
          <t>IAM</t>
        </is>
      </c>
      <c r="G79" s="96" t="n"/>
      <c r="I79" s="299" t="inlineStr">
        <is>
          <t>Identity Center</t>
        </is>
      </c>
      <c r="N79" s="96" t="n"/>
      <c r="P79" s="299" t="inlineStr">
        <is>
          <t>Cognito</t>
        </is>
      </c>
      <c r="U79" s="96" t="n"/>
      <c r="W79" s="299" t="inlineStr">
        <is>
          <t>KMS</t>
        </is>
      </c>
      <c r="AB79" s="96" t="n"/>
      <c r="AD79" s="299" t="inlineStr">
        <is>
          <t>Secrets Manager</t>
        </is>
      </c>
      <c r="AI79" s="96" t="n"/>
      <c r="AK79" s="299" t="inlineStr">
        <is>
          <t>ACM</t>
        </is>
      </c>
      <c r="AP79" s="96" t="n"/>
    </row>
    <row r="80" ht="18" customHeight="1">
      <c r="B80" s="215" t="inlineStr">
        <is>
          <t>AWS IAM</t>
        </is>
      </c>
      <c r="G80" s="96" t="n"/>
      <c r="I80" s="215" t="inlineStr">
        <is>
          <t>IAM Identity Center</t>
        </is>
      </c>
      <c r="N80" s="96" t="n"/>
      <c r="P80" s="215" t="inlineStr">
        <is>
          <t>Amazon Cognito</t>
        </is>
      </c>
      <c r="U80" s="96" t="n"/>
      <c r="W80" s="215" t="inlineStr">
        <is>
          <t>AWS KMS</t>
        </is>
      </c>
      <c r="AB80" s="96" t="n"/>
      <c r="AD80" s="215" t="inlineStr">
        <is>
          <t>AWS Secrets Manager</t>
        </is>
      </c>
      <c r="AI80" s="96" t="n"/>
      <c r="AK80" s="215" t="inlineStr">
        <is>
          <t>AWS Certificate Manager</t>
        </is>
      </c>
      <c r="AP80" s="96" t="n"/>
    </row>
    <row r="81" ht="18" customHeight="1">
      <c r="B81" s="259" t="inlineStr">
        <is>
          <t>権限</t>
        </is>
      </c>
      <c r="C81" s="102" t="n"/>
      <c r="D81" s="102" t="n"/>
      <c r="E81" s="102" t="n"/>
      <c r="F81" s="102" t="n"/>
      <c r="G81" s="103" t="n"/>
      <c r="I81" s="259" t="inlineStr">
        <is>
          <t>人の認証</t>
        </is>
      </c>
      <c r="J81" s="102" t="n"/>
      <c r="K81" s="102" t="n"/>
      <c r="L81" s="102" t="n"/>
      <c r="M81" s="102" t="n"/>
      <c r="N81" s="103" t="n"/>
      <c r="P81" s="259" t="inlineStr">
        <is>
          <t>アプリの利用者</t>
        </is>
      </c>
      <c r="Q81" s="102" t="n"/>
      <c r="R81" s="102" t="n"/>
      <c r="S81" s="102" t="n"/>
      <c r="T81" s="102" t="n"/>
      <c r="U81" s="103" t="n"/>
      <c r="W81" s="259" t="inlineStr">
        <is>
          <t>暗号鍵</t>
        </is>
      </c>
      <c r="X81" s="102" t="n"/>
      <c r="Y81" s="102" t="n"/>
      <c r="Z81" s="102" t="n"/>
      <c r="AA81" s="102" t="n"/>
      <c r="AB81" s="103" t="n"/>
      <c r="AD81" s="259" t="inlineStr">
        <is>
          <t>秘密情報</t>
        </is>
      </c>
      <c r="AE81" s="102" t="n"/>
      <c r="AF81" s="102" t="n"/>
      <c r="AG81" s="102" t="n"/>
      <c r="AH81" s="102" t="n"/>
      <c r="AI81" s="103" t="n"/>
      <c r="AK81" s="259" t="inlineStr">
        <is>
          <t>証明書</t>
        </is>
      </c>
      <c r="AL81" s="102" t="n"/>
      <c r="AM81" s="102" t="n"/>
      <c r="AN81" s="102" t="n"/>
      <c r="AO81" s="102" t="n"/>
      <c r="AP81" s="103" t="n"/>
    </row>
    <row r="82" ht="18" customHeight="1">
      <c r="B82" s="260" t="inlineStr">
        <is>
          <t>6列×4行　詳細の段へ</t>
        </is>
      </c>
      <c r="I82" s="260" t="inlineStr">
        <is>
          <t>6列×4行　詳細の段へ</t>
        </is>
      </c>
      <c r="P82" s="260" t="inlineStr">
        <is>
          <t>6列×4行　詳細の段へ</t>
        </is>
      </c>
      <c r="W82" s="260" t="inlineStr">
        <is>
          <t>6列×4行　詳細の段へ</t>
        </is>
      </c>
      <c r="AD82" s="260" t="inlineStr">
        <is>
          <t>6列×4行　詳細の段へ</t>
        </is>
      </c>
      <c r="AK82" s="260" t="inlineStr">
        <is>
          <t>6列×4行　詳細の段へ</t>
        </is>
      </c>
    </row>
    <row r="83" ht="18" customHeight="1"/>
    <row r="84" ht="18" customHeight="1"/>
    <row r="85" ht="18" customHeight="1">
      <c r="B85" s="179" t="inlineStr">
        <is>
          <t>・</t>
        </is>
      </c>
      <c r="C85" s="211" t="inlineStr">
        <is>
          <t>セキュリティ</t>
        </is>
      </c>
      <c r="D85" s="212" t="n"/>
      <c r="E85" s="212" t="n"/>
      <c r="F85" s="212" t="n"/>
      <c r="G85" s="213" t="n"/>
      <c r="I85" s="179" t="inlineStr">
        <is>
          <t>・</t>
        </is>
      </c>
      <c r="J85" s="211" t="inlineStr">
        <is>
          <t>セキュリティ</t>
        </is>
      </c>
      <c r="K85" s="212" t="n"/>
      <c r="L85" s="212" t="n"/>
      <c r="M85" s="212" t="n"/>
      <c r="N85" s="213" t="n"/>
      <c r="P85" s="179" t="inlineStr">
        <is>
          <t>・</t>
        </is>
      </c>
      <c r="Q85" s="211" t="inlineStr">
        <is>
          <t>セキュリティ</t>
        </is>
      </c>
      <c r="R85" s="212" t="n"/>
      <c r="S85" s="212" t="n"/>
      <c r="T85" s="212" t="n"/>
      <c r="U85" s="213" t="n"/>
      <c r="W85" s="179" t="inlineStr">
        <is>
          <t>・</t>
        </is>
      </c>
      <c r="X85" s="211" t="inlineStr">
        <is>
          <t>セキュリティ</t>
        </is>
      </c>
      <c r="Y85" s="212" t="n"/>
      <c r="Z85" s="212" t="n"/>
      <c r="AA85" s="212" t="n"/>
      <c r="AB85" s="213" t="n"/>
      <c r="AD85" s="179" t="inlineStr">
        <is>
          <t>・</t>
        </is>
      </c>
      <c r="AE85" s="211" t="inlineStr">
        <is>
          <t>セキュリティ</t>
        </is>
      </c>
      <c r="AF85" s="212" t="n"/>
      <c r="AG85" s="212" t="n"/>
      <c r="AH85" s="212" t="n"/>
      <c r="AI85" s="213" t="n"/>
    </row>
    <row r="86" ht="18" customHeight="1">
      <c r="B86" s="299" t="inlineStr">
        <is>
          <t>GuardDuty</t>
        </is>
      </c>
      <c r="G86" s="96" t="n"/>
      <c r="I86" s="299" t="inlineStr">
        <is>
          <t>Security Hub</t>
        </is>
      </c>
      <c r="N86" s="96" t="n"/>
      <c r="P86" s="299" t="inlineStr">
        <is>
          <t>Shield</t>
        </is>
      </c>
      <c r="U86" s="96" t="n"/>
      <c r="W86" s="299" t="inlineStr">
        <is>
          <t>Directory Service</t>
        </is>
      </c>
      <c r="AB86" s="96" t="n"/>
      <c r="AD86" s="299" t="inlineStr">
        <is>
          <t>Inspector</t>
        </is>
      </c>
      <c r="AI86" s="96" t="n"/>
    </row>
    <row r="87" ht="18" customHeight="1">
      <c r="B87" s="215" t="inlineStr">
        <is>
          <t>Amazon GuardDuty</t>
        </is>
      </c>
      <c r="G87" s="96" t="n"/>
      <c r="I87" s="215" t="inlineStr">
        <is>
          <t>AWS Security Hub</t>
        </is>
      </c>
      <c r="N87" s="96" t="n"/>
      <c r="P87" s="215" t="inlineStr">
        <is>
          <t>AWS Shield</t>
        </is>
      </c>
      <c r="U87" s="96" t="n"/>
      <c r="W87" s="215" t="inlineStr">
        <is>
          <t>AWS Directory Service</t>
        </is>
      </c>
      <c r="AB87" s="96" t="n"/>
      <c r="AD87" s="215" t="inlineStr">
        <is>
          <t>Amazon Inspector</t>
        </is>
      </c>
      <c r="AI87" s="96" t="n"/>
    </row>
    <row r="88" ht="18" customHeight="1">
      <c r="B88" s="259" t="inlineStr">
        <is>
          <t>脅威検出</t>
        </is>
      </c>
      <c r="C88" s="102" t="n"/>
      <c r="D88" s="102" t="n"/>
      <c r="E88" s="102" t="n"/>
      <c r="F88" s="102" t="n"/>
      <c r="G88" s="103" t="n"/>
      <c r="I88" s="259" t="inlineStr">
        <is>
          <t>検出の集約</t>
        </is>
      </c>
      <c r="J88" s="102" t="n"/>
      <c r="K88" s="102" t="n"/>
      <c r="L88" s="102" t="n"/>
      <c r="M88" s="102" t="n"/>
      <c r="N88" s="103" t="n"/>
      <c r="P88" s="259" t="inlineStr">
        <is>
          <t>DDoS対策</t>
        </is>
      </c>
      <c r="Q88" s="102" t="n"/>
      <c r="R88" s="102" t="n"/>
      <c r="S88" s="102" t="n"/>
      <c r="T88" s="102" t="n"/>
      <c r="U88" s="103" t="n"/>
      <c r="W88" s="259" t="inlineStr">
        <is>
          <t>ディレクトリ</t>
        </is>
      </c>
      <c r="X88" s="102" t="n"/>
      <c r="Y88" s="102" t="n"/>
      <c r="Z88" s="102" t="n"/>
      <c r="AA88" s="102" t="n"/>
      <c r="AB88" s="103" t="n"/>
      <c r="AD88" s="259" t="inlineStr">
        <is>
          <t>脆弱性</t>
        </is>
      </c>
      <c r="AE88" s="102" t="n"/>
      <c r="AF88" s="102" t="n"/>
      <c r="AG88" s="102" t="n"/>
      <c r="AH88" s="102" t="n"/>
      <c r="AI88" s="103" t="n"/>
    </row>
    <row r="89" ht="18" customHeight="1">
      <c r="B89" s="260" t="inlineStr">
        <is>
          <t>6列×4行　詳細の段へ</t>
        </is>
      </c>
      <c r="I89" s="260" t="inlineStr">
        <is>
          <t>6列×4行　詳細の段へ</t>
        </is>
      </c>
      <c r="P89" s="260" t="inlineStr">
        <is>
          <t>6列×4行　詳細の段へ</t>
        </is>
      </c>
      <c r="W89" s="260" t="inlineStr">
        <is>
          <t>6列×4行　詳細の段へ</t>
        </is>
      </c>
      <c r="AD89" s="260" t="inlineStr">
        <is>
          <t>6列×4行　詳細の段へ</t>
        </is>
      </c>
    </row>
    <row r="90" ht="18" customHeight="1"/>
    <row r="91" ht="18" customHeight="1"/>
    <row r="92" ht="18" customHeight="1">
      <c r="B92" s="250" t="inlineStr">
        <is>
          <t>運用とその他</t>
        </is>
      </c>
    </row>
    <row r="93" ht="18" customHeight="1"/>
    <row r="94" ht="18" customHeight="1">
      <c r="B94" s="179" t="inlineStr">
        <is>
          <t>・</t>
        </is>
      </c>
      <c r="C94" s="211" t="inlineStr">
        <is>
          <t>運用</t>
        </is>
      </c>
      <c r="D94" s="212" t="n"/>
      <c r="E94" s="212" t="n"/>
      <c r="F94" s="212" t="n"/>
      <c r="G94" s="213" t="n"/>
      <c r="I94" s="179" t="inlineStr">
        <is>
          <t>・</t>
        </is>
      </c>
      <c r="J94" s="211" t="inlineStr">
        <is>
          <t>運用</t>
        </is>
      </c>
      <c r="K94" s="212" t="n"/>
      <c r="L94" s="212" t="n"/>
      <c r="M94" s="212" t="n"/>
      <c r="N94" s="213" t="n"/>
      <c r="P94" s="179" t="inlineStr">
        <is>
          <t>・</t>
        </is>
      </c>
      <c r="Q94" s="211" t="inlineStr">
        <is>
          <t>運用</t>
        </is>
      </c>
      <c r="R94" s="212" t="n"/>
      <c r="S94" s="212" t="n"/>
      <c r="T94" s="212" t="n"/>
      <c r="U94" s="213" t="n"/>
      <c r="W94" s="179" t="inlineStr">
        <is>
          <t>・</t>
        </is>
      </c>
      <c r="X94" s="211" t="inlineStr">
        <is>
          <t>運用</t>
        </is>
      </c>
      <c r="Y94" s="212" t="n"/>
      <c r="Z94" s="212" t="n"/>
      <c r="AA94" s="212" t="n"/>
      <c r="AB94" s="213" t="n"/>
      <c r="AD94" s="179" t="inlineStr">
        <is>
          <t>・</t>
        </is>
      </c>
      <c r="AE94" s="211" t="inlineStr">
        <is>
          <t>運用</t>
        </is>
      </c>
      <c r="AF94" s="212" t="n"/>
      <c r="AG94" s="212" t="n"/>
      <c r="AH94" s="212" t="n"/>
      <c r="AI94" s="213" t="n"/>
      <c r="AK94" s="179" t="inlineStr">
        <is>
          <t>・</t>
        </is>
      </c>
      <c r="AL94" s="211" t="inlineStr">
        <is>
          <t>運用</t>
        </is>
      </c>
      <c r="AM94" s="212" t="n"/>
      <c r="AN94" s="212" t="n"/>
      <c r="AO94" s="212" t="n"/>
      <c r="AP94" s="213" t="n"/>
    </row>
    <row r="95" ht="18" customHeight="1">
      <c r="B95" s="299" t="inlineStr">
        <is>
          <t>CloudWatch</t>
        </is>
      </c>
      <c r="G95" s="96" t="n"/>
      <c r="I95" s="299" t="inlineStr">
        <is>
          <t>CloudTrail</t>
        </is>
      </c>
      <c r="N95" s="96" t="n"/>
      <c r="P95" s="299" t="inlineStr">
        <is>
          <t>Config</t>
        </is>
      </c>
      <c r="U95" s="96" t="n"/>
      <c r="W95" s="299" t="inlineStr">
        <is>
          <t>Systems Manager</t>
        </is>
      </c>
      <c r="AB95" s="96" t="n"/>
      <c r="AD95" s="299" t="inlineStr">
        <is>
          <t>X-Ray</t>
        </is>
      </c>
      <c r="AI95" s="96" t="n"/>
      <c r="AK95" s="299" t="inlineStr">
        <is>
          <t>CloudFormation</t>
        </is>
      </c>
      <c r="AP95" s="96" t="n"/>
    </row>
    <row r="96" ht="18" customHeight="1">
      <c r="B96" s="215" t="inlineStr">
        <is>
          <t>Amazon CloudWatch</t>
        </is>
      </c>
      <c r="G96" s="96" t="n"/>
      <c r="I96" s="215" t="inlineStr">
        <is>
          <t>AWS CloudTrail</t>
        </is>
      </c>
      <c r="N96" s="96" t="n"/>
      <c r="P96" s="215" t="inlineStr">
        <is>
          <t>AWS Config</t>
        </is>
      </c>
      <c r="U96" s="96" t="n"/>
      <c r="W96" s="215" t="inlineStr">
        <is>
          <t>AWS Systems Manager</t>
        </is>
      </c>
      <c r="AB96" s="96" t="n"/>
      <c r="AD96" s="215" t="inlineStr">
        <is>
          <t>AWS X-Ray</t>
        </is>
      </c>
      <c r="AI96" s="96" t="n"/>
      <c r="AK96" s="215" t="inlineStr">
        <is>
          <t>AWS CloudFormation</t>
        </is>
      </c>
      <c r="AP96" s="96" t="n"/>
    </row>
    <row r="97" ht="18" customHeight="1">
      <c r="B97" s="259" t="inlineStr">
        <is>
          <t>メトリクスとログ</t>
        </is>
      </c>
      <c r="C97" s="102" t="n"/>
      <c r="D97" s="102" t="n"/>
      <c r="E97" s="102" t="n"/>
      <c r="F97" s="102" t="n"/>
      <c r="G97" s="103" t="n"/>
      <c r="I97" s="259" t="inlineStr">
        <is>
          <t>API監査</t>
        </is>
      </c>
      <c r="J97" s="102" t="n"/>
      <c r="K97" s="102" t="n"/>
      <c r="L97" s="102" t="n"/>
      <c r="M97" s="102" t="n"/>
      <c r="N97" s="103" t="n"/>
      <c r="P97" s="259" t="inlineStr">
        <is>
          <t>構成の記録</t>
        </is>
      </c>
      <c r="Q97" s="102" t="n"/>
      <c r="R97" s="102" t="n"/>
      <c r="S97" s="102" t="n"/>
      <c r="T97" s="102" t="n"/>
      <c r="U97" s="103" t="n"/>
      <c r="W97" s="259" t="inlineStr">
        <is>
          <t>ノード管理</t>
        </is>
      </c>
      <c r="X97" s="102" t="n"/>
      <c r="Y97" s="102" t="n"/>
      <c r="Z97" s="102" t="n"/>
      <c r="AA97" s="102" t="n"/>
      <c r="AB97" s="103" t="n"/>
      <c r="AD97" s="259" t="inlineStr">
        <is>
          <t>呼び出しの追跡</t>
        </is>
      </c>
      <c r="AE97" s="102" t="n"/>
      <c r="AF97" s="102" t="n"/>
      <c r="AG97" s="102" t="n"/>
      <c r="AH97" s="102" t="n"/>
      <c r="AI97" s="103" t="n"/>
      <c r="AK97" s="259" t="inlineStr">
        <is>
          <t>構成の定義</t>
        </is>
      </c>
      <c r="AL97" s="102" t="n"/>
      <c r="AM97" s="102" t="n"/>
      <c r="AN97" s="102" t="n"/>
      <c r="AO97" s="102" t="n"/>
      <c r="AP97" s="103" t="n"/>
    </row>
    <row r="98" ht="18" customHeight="1">
      <c r="B98" s="260" t="inlineStr">
        <is>
          <t>6列×4行　詳細の段へ</t>
        </is>
      </c>
      <c r="I98" s="260" t="inlineStr">
        <is>
          <t>6列×4行　詳細の段へ</t>
        </is>
      </c>
      <c r="P98" s="260" t="inlineStr">
        <is>
          <t>6列×4行　詳細の段へ</t>
        </is>
      </c>
      <c r="W98" s="260" t="inlineStr">
        <is>
          <t>6列×4行　詳細の段へ</t>
        </is>
      </c>
      <c r="AD98" s="260" t="inlineStr">
        <is>
          <t>6列×4行　詳細の段へ</t>
        </is>
      </c>
      <c r="AK98" s="260" t="inlineStr">
        <is>
          <t>6列×4行　詳細の段へ</t>
        </is>
      </c>
    </row>
    <row r="99" ht="18" customHeight="1"/>
    <row r="100" ht="18" customHeight="1"/>
    <row r="101" ht="18" customHeight="1">
      <c r="B101" s="179" t="inlineStr">
        <is>
          <t>・</t>
        </is>
      </c>
      <c r="C101" s="211" t="inlineStr">
        <is>
          <t>運用</t>
        </is>
      </c>
      <c r="D101" s="212" t="n"/>
      <c r="E101" s="212" t="n"/>
      <c r="F101" s="212" t="n"/>
      <c r="G101" s="213" t="n"/>
      <c r="I101" s="179" t="inlineStr">
        <is>
          <t>・</t>
        </is>
      </c>
      <c r="J101" s="211" t="inlineStr">
        <is>
          <t>運用</t>
        </is>
      </c>
      <c r="K101" s="212" t="n"/>
      <c r="L101" s="212" t="n"/>
      <c r="M101" s="212" t="n"/>
      <c r="N101" s="213" t="n"/>
    </row>
    <row r="102" ht="18" customHeight="1">
      <c r="B102" s="299" t="inlineStr">
        <is>
          <t>ECR</t>
        </is>
      </c>
      <c r="G102" s="96" t="n"/>
      <c r="I102" s="299" t="inlineStr">
        <is>
          <t>その他</t>
        </is>
      </c>
      <c r="N102" s="96" t="n"/>
    </row>
    <row r="103" ht="18" customHeight="1">
      <c r="B103" s="215" t="inlineStr">
        <is>
          <t>Amazon ECR</t>
        </is>
      </c>
      <c r="G103" s="96" t="n"/>
      <c r="I103" s="215" t="inlineStr">
        <is>
          <t>名前を書き換える</t>
        </is>
      </c>
      <c r="N103" s="96" t="n"/>
    </row>
    <row r="104" ht="18" customHeight="1">
      <c r="B104" s="259" t="inlineStr">
        <is>
          <t>コンテナイメージ</t>
        </is>
      </c>
      <c r="C104" s="102" t="n"/>
      <c r="D104" s="102" t="n"/>
      <c r="E104" s="102" t="n"/>
      <c r="F104" s="102" t="n"/>
      <c r="G104" s="103" t="n"/>
      <c r="I104" s="259" t="inlineStr">
        <is>
          <t>近いカードをコピー</t>
        </is>
      </c>
      <c r="J104" s="102" t="n"/>
      <c r="K104" s="102" t="n"/>
      <c r="L104" s="102" t="n"/>
      <c r="M104" s="102" t="n"/>
      <c r="N104" s="103" t="n"/>
    </row>
    <row r="105" ht="18" customHeight="1">
      <c r="B105" s="260" t="inlineStr">
        <is>
          <t>6列×4行　詳細の段へ</t>
        </is>
      </c>
      <c r="I105" s="260" t="inlineStr">
        <is>
          <t>6列×4行　詳細の段へ</t>
        </is>
      </c>
    </row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</sheetData>
  <mergeCells count="345">
    <mergeCell ref="P81:U81"/>
    <mergeCell ref="P8:U8"/>
    <mergeCell ref="AD15:AI15"/>
    <mergeCell ref="I22:N22"/>
    <mergeCell ref="P23:U23"/>
    <mergeCell ref="C14:G14"/>
    <mergeCell ref="B88:G88"/>
    <mergeCell ref="B82:G82"/>
    <mergeCell ref="P16:U16"/>
    <mergeCell ref="B65:G65"/>
    <mergeCell ref="Q94:U94"/>
    <mergeCell ref="P18:U18"/>
    <mergeCell ref="I38:N38"/>
    <mergeCell ref="AK8:AP8"/>
    <mergeCell ref="I40:N40"/>
    <mergeCell ref="AK23:AP23"/>
    <mergeCell ref="X85:AB85"/>
    <mergeCell ref="C7:G7"/>
    <mergeCell ref="I104:N104"/>
    <mergeCell ref="B28:AS28"/>
    <mergeCell ref="J46:N46"/>
    <mergeCell ref="W65:AB65"/>
    <mergeCell ref="AL94:AP94"/>
    <mergeCell ref="AK18:AP18"/>
    <mergeCell ref="P31:U31"/>
    <mergeCell ref="B92:AS92"/>
    <mergeCell ref="C101:G101"/>
    <mergeCell ref="W50:AB50"/>
    <mergeCell ref="I66:N66"/>
    <mergeCell ref="X7:AB7"/>
    <mergeCell ref="I55:N55"/>
    <mergeCell ref="X78:AB78"/>
    <mergeCell ref="C85:G85"/>
    <mergeCell ref="AD54:AI54"/>
    <mergeCell ref="P24:U24"/>
    <mergeCell ref="P88:U88"/>
    <mergeCell ref="B25:G25"/>
    <mergeCell ref="W15:AB15"/>
    <mergeCell ref="W80:AB80"/>
    <mergeCell ref="W55:AB55"/>
    <mergeCell ref="I54:N54"/>
    <mergeCell ref="AD34:AI34"/>
    <mergeCell ref="I41:N41"/>
    <mergeCell ref="AD25:AI25"/>
    <mergeCell ref="AK24:AP24"/>
    <mergeCell ref="I56:N56"/>
    <mergeCell ref="P39:U39"/>
    <mergeCell ref="J69:N69"/>
    <mergeCell ref="B38:G38"/>
    <mergeCell ref="P97:U97"/>
    <mergeCell ref="B40:G40"/>
    <mergeCell ref="W8:AB8"/>
    <mergeCell ref="P47:U47"/>
    <mergeCell ref="B15:G15"/>
    <mergeCell ref="B80:G80"/>
    <mergeCell ref="B79:G79"/>
    <mergeCell ref="I9:N9"/>
    <mergeCell ref="AD56:AI56"/>
    <mergeCell ref="B81:G81"/>
    <mergeCell ref="AD64:AI64"/>
    <mergeCell ref="I11:N11"/>
    <mergeCell ref="P63:U63"/>
    <mergeCell ref="P50:U50"/>
    <mergeCell ref="P96:U96"/>
    <mergeCell ref="AK9:AP9"/>
    <mergeCell ref="C30:G30"/>
    <mergeCell ref="W79:AB79"/>
    <mergeCell ref="I87:N87"/>
    <mergeCell ref="B34:G34"/>
    <mergeCell ref="W81:AB81"/>
    <mergeCell ref="AD11:AI11"/>
    <mergeCell ref="I24:N24"/>
    <mergeCell ref="I64:N64"/>
    <mergeCell ref="I88:N88"/>
    <mergeCell ref="AK96:AP96"/>
    <mergeCell ref="I82:N82"/>
    <mergeCell ref="AD50:AI50"/>
    <mergeCell ref="X30:AB30"/>
    <mergeCell ref="AK98:AP98"/>
    <mergeCell ref="I65:N65"/>
    <mergeCell ref="X94:AB94"/>
    <mergeCell ref="P55:U55"/>
    <mergeCell ref="P38:U38"/>
    <mergeCell ref="B54:G54"/>
    <mergeCell ref="W34:AB34"/>
    <mergeCell ref="P40:U40"/>
    <mergeCell ref="B56:G56"/>
    <mergeCell ref="Q53:U53"/>
    <mergeCell ref="AD65:AI65"/>
    <mergeCell ref="AK11:AP11"/>
    <mergeCell ref="AD57:AI57"/>
    <mergeCell ref="P66:U66"/>
    <mergeCell ref="AE14:AI14"/>
    <mergeCell ref="AL53:AP53"/>
    <mergeCell ref="W23:AB23"/>
    <mergeCell ref="AE78:AI78"/>
    <mergeCell ref="J85:N85"/>
    <mergeCell ref="B60:AS60"/>
    <mergeCell ref="W87:AB87"/>
    <mergeCell ref="W49:AB49"/>
    <mergeCell ref="W24:AB24"/>
    <mergeCell ref="B31:G31"/>
    <mergeCell ref="W89:AB89"/>
    <mergeCell ref="B102:G102"/>
    <mergeCell ref="B39:G39"/>
    <mergeCell ref="I25:N25"/>
    <mergeCell ref="AL46:AP46"/>
    <mergeCell ref="AE85:AI85"/>
    <mergeCell ref="AD80:AI80"/>
    <mergeCell ref="P48:U48"/>
    <mergeCell ref="AK34:AP34"/>
    <mergeCell ref="B49:G49"/>
    <mergeCell ref="Q69:U69"/>
    <mergeCell ref="B63:G63"/>
    <mergeCell ref="B50:G50"/>
    <mergeCell ref="AK48:AP48"/>
    <mergeCell ref="AD8:AI8"/>
    <mergeCell ref="I15:N15"/>
    <mergeCell ref="I86:N86"/>
    <mergeCell ref="I80:N80"/>
    <mergeCell ref="P9:U9"/>
    <mergeCell ref="P11:U11"/>
    <mergeCell ref="W32:AB32"/>
    <mergeCell ref="AE94:AI94"/>
    <mergeCell ref="B5:AS5"/>
    <mergeCell ref="W63:AB63"/>
    <mergeCell ref="B76:AS76"/>
    <mergeCell ref="W96:AB96"/>
    <mergeCell ref="B103:G103"/>
    <mergeCell ref="AD86:AI86"/>
    <mergeCell ref="I33:N33"/>
    <mergeCell ref="J30:N30"/>
    <mergeCell ref="X53:AB53"/>
    <mergeCell ref="P87:U87"/>
    <mergeCell ref="B55:G55"/>
    <mergeCell ref="AD81:AI81"/>
    <mergeCell ref="AL62:AP62"/>
    <mergeCell ref="P89:U89"/>
    <mergeCell ref="P64:U64"/>
    <mergeCell ref="AD33:AI33"/>
    <mergeCell ref="AE30:AI30"/>
    <mergeCell ref="B71:G71"/>
    <mergeCell ref="C78:G78"/>
    <mergeCell ref="AD10:AI10"/>
    <mergeCell ref="W47:AB47"/>
    <mergeCell ref="P17:U17"/>
    <mergeCell ref="AK64:AP64"/>
    <mergeCell ref="P82:U82"/>
    <mergeCell ref="B3:AS3"/>
    <mergeCell ref="AK65:AP65"/>
    <mergeCell ref="W98:AB98"/>
    <mergeCell ref="J94:N94"/>
    <mergeCell ref="I34:N34"/>
    <mergeCell ref="I105:N105"/>
    <mergeCell ref="AK17:AP17"/>
    <mergeCell ref="AL14:AP14"/>
    <mergeCell ref="AK82:AP82"/>
    <mergeCell ref="I49:N49"/>
    <mergeCell ref="AD23:AI23"/>
    <mergeCell ref="J62:N62"/>
    <mergeCell ref="C53:G53"/>
    <mergeCell ref="B48:G48"/>
    <mergeCell ref="P72:U72"/>
    <mergeCell ref="P65:U65"/>
    <mergeCell ref="B8:G8"/>
    <mergeCell ref="Q37:U37"/>
    <mergeCell ref="W66:AB66"/>
    <mergeCell ref="AD89:AI89"/>
    <mergeCell ref="I102:N102"/>
    <mergeCell ref="B73:G73"/>
    <mergeCell ref="B10:G10"/>
    <mergeCell ref="AD49:AI49"/>
    <mergeCell ref="Q14:U14"/>
    <mergeCell ref="AE62:AI62"/>
    <mergeCell ref="W48:AB48"/>
    <mergeCell ref="Q78:U78"/>
    <mergeCell ref="C21:G21"/>
    <mergeCell ref="B44:AS44"/>
    <mergeCell ref="W10:AB10"/>
    <mergeCell ref="B1:AF1"/>
    <mergeCell ref="P22:U22"/>
    <mergeCell ref="AL78:AP78"/>
    <mergeCell ref="X21:AB21"/>
    <mergeCell ref="P80:U80"/>
    <mergeCell ref="B23:G23"/>
    <mergeCell ref="AD31:AI31"/>
    <mergeCell ref="B87:G87"/>
    <mergeCell ref="AD95:AI95"/>
    <mergeCell ref="P98:U98"/>
    <mergeCell ref="C94:G94"/>
    <mergeCell ref="AD32:AI32"/>
    <mergeCell ref="I39:N39"/>
    <mergeCell ref="AD97:AI97"/>
    <mergeCell ref="AK22:AP22"/>
    <mergeCell ref="B64:G64"/>
    <mergeCell ref="P33:U33"/>
    <mergeCell ref="J7:N7"/>
    <mergeCell ref="AK80:AP80"/>
    <mergeCell ref="Q46:U46"/>
    <mergeCell ref="AE53:AI53"/>
    <mergeCell ref="P10:U10"/>
    <mergeCell ref="AD63:AI63"/>
    <mergeCell ref="I70:N70"/>
    <mergeCell ref="I57:N57"/>
    <mergeCell ref="W64:AB64"/>
    <mergeCell ref="B11:G11"/>
    <mergeCell ref="AK15:AP15"/>
    <mergeCell ref="AK33:AP33"/>
    <mergeCell ref="AE7:AI7"/>
    <mergeCell ref="AL30:AP30"/>
    <mergeCell ref="J14:N14"/>
    <mergeCell ref="I71:N71"/>
    <mergeCell ref="AK79:AP79"/>
    <mergeCell ref="P86:U86"/>
    <mergeCell ref="W16:AB16"/>
    <mergeCell ref="J78:N78"/>
    <mergeCell ref="AK10:AP10"/>
    <mergeCell ref="AK81:AP81"/>
    <mergeCell ref="J53:N53"/>
    <mergeCell ref="W18:AB18"/>
    <mergeCell ref="W17:AB17"/>
    <mergeCell ref="W11:AB11"/>
    <mergeCell ref="B24:G24"/>
    <mergeCell ref="W82:AB82"/>
    <mergeCell ref="B95:G95"/>
    <mergeCell ref="B89:G89"/>
    <mergeCell ref="AD47:AI47"/>
    <mergeCell ref="B32:G32"/>
    <mergeCell ref="AD96:AI96"/>
    <mergeCell ref="B97:G97"/>
    <mergeCell ref="Q30:U30"/>
    <mergeCell ref="B72:G72"/>
    <mergeCell ref="AD98:AI98"/>
    <mergeCell ref="P41:U41"/>
    <mergeCell ref="C37:G37"/>
    <mergeCell ref="P56:U56"/>
    <mergeCell ref="P34:U34"/>
    <mergeCell ref="I47:N47"/>
    <mergeCell ref="W95:AB95"/>
    <mergeCell ref="AG1:AS2"/>
    <mergeCell ref="P49:U49"/>
    <mergeCell ref="B17:G17"/>
    <mergeCell ref="AE46:AI46"/>
    <mergeCell ref="Q62:U62"/>
    <mergeCell ref="W97:AB97"/>
    <mergeCell ref="I8:N8"/>
    <mergeCell ref="AD66:AI66"/>
    <mergeCell ref="I79:N79"/>
    <mergeCell ref="I73:N73"/>
    <mergeCell ref="AK56:AP56"/>
    <mergeCell ref="I10:N10"/>
    <mergeCell ref="AK49:AP49"/>
    <mergeCell ref="AD55:AI55"/>
    <mergeCell ref="X14:AB14"/>
    <mergeCell ref="W88:AB88"/>
    <mergeCell ref="P54:U54"/>
    <mergeCell ref="AD48:AI48"/>
    <mergeCell ref="J21:N21"/>
    <mergeCell ref="B96:G96"/>
    <mergeCell ref="AD79:AI79"/>
    <mergeCell ref="AK25:AP25"/>
    <mergeCell ref="P95:U95"/>
    <mergeCell ref="B98:G98"/>
    <mergeCell ref="AK54:AP54"/>
    <mergeCell ref="W22:AB22"/>
    <mergeCell ref="AE21:AI21"/>
    <mergeCell ref="P57:U57"/>
    <mergeCell ref="I48:N48"/>
    <mergeCell ref="I23:N23"/>
    <mergeCell ref="W9:AB9"/>
    <mergeCell ref="AK31:AP31"/>
    <mergeCell ref="J101:N101"/>
    <mergeCell ref="AK95:AP95"/>
    <mergeCell ref="AK32:AP32"/>
    <mergeCell ref="AK97:AP97"/>
    <mergeCell ref="I81:N81"/>
    <mergeCell ref="B47:G47"/>
    <mergeCell ref="B22:G22"/>
    <mergeCell ref="W33:AB33"/>
    <mergeCell ref="AK57:AP57"/>
    <mergeCell ref="X46:AB46"/>
    <mergeCell ref="B86:G86"/>
    <mergeCell ref="I16:N16"/>
    <mergeCell ref="I18:N18"/>
    <mergeCell ref="P70:U70"/>
    <mergeCell ref="P32:U32"/>
    <mergeCell ref="AK16:AP16"/>
    <mergeCell ref="AL7:AP7"/>
    <mergeCell ref="Q85:U85"/>
    <mergeCell ref="W86:AB86"/>
    <mergeCell ref="B33:G33"/>
    <mergeCell ref="B104:G104"/>
    <mergeCell ref="AD16:AI16"/>
    <mergeCell ref="AD87:AI87"/>
    <mergeCell ref="C46:G46"/>
    <mergeCell ref="B41:G41"/>
    <mergeCell ref="AD18:AI18"/>
    <mergeCell ref="I31:N31"/>
    <mergeCell ref="AD17:AI17"/>
    <mergeCell ref="AD82:AI82"/>
    <mergeCell ref="I95:N95"/>
    <mergeCell ref="B66:G66"/>
    <mergeCell ref="P25:U25"/>
    <mergeCell ref="I89:N89"/>
    <mergeCell ref="AK47:AP47"/>
    <mergeCell ref="Q7:U7"/>
    <mergeCell ref="I72:N72"/>
    <mergeCell ref="W54:AB54"/>
    <mergeCell ref="J37:N37"/>
    <mergeCell ref="W56:AB56"/>
    <mergeCell ref="AK63:AP63"/>
    <mergeCell ref="AK50:AP50"/>
    <mergeCell ref="I17:N17"/>
    <mergeCell ref="X62:AB62"/>
    <mergeCell ref="P15:U15"/>
    <mergeCell ref="P71:U71"/>
    <mergeCell ref="AK66:AP66"/>
    <mergeCell ref="P79:U79"/>
    <mergeCell ref="P73:U73"/>
    <mergeCell ref="B16:G16"/>
    <mergeCell ref="W25:AB25"/>
    <mergeCell ref="AD24:AI24"/>
    <mergeCell ref="B2:AF2"/>
    <mergeCell ref="B105:G105"/>
    <mergeCell ref="B18:G18"/>
    <mergeCell ref="AD88:AI88"/>
    <mergeCell ref="C69:G69"/>
    <mergeCell ref="I32:N32"/>
    <mergeCell ref="I103:N103"/>
    <mergeCell ref="C62:G62"/>
    <mergeCell ref="Q21:U21"/>
    <mergeCell ref="I97:N97"/>
    <mergeCell ref="B57:G57"/>
    <mergeCell ref="W31:AB31"/>
    <mergeCell ref="AK55:AP55"/>
    <mergeCell ref="I96:N96"/>
    <mergeCell ref="I98:N98"/>
    <mergeCell ref="B9:G9"/>
    <mergeCell ref="AD22:AI22"/>
    <mergeCell ref="I63:N63"/>
    <mergeCell ref="I50:N50"/>
    <mergeCell ref="AL21:AP21"/>
    <mergeCell ref="W57:AB57"/>
    <mergeCell ref="AD9:AI9"/>
    <mergeCell ref="B70:G70"/>
  </mergeCells>
  <hyperlinks>
    <hyperlink xmlns:r="http://schemas.openxmlformats.org/officeDocument/2006/relationships" ref="AG1" r:id="rId1"/>
  </hyperlinks>
  <printOptions horizontalCentered="1"/>
  <pageMargins left="0.4" right="0.4" top="0.42" bottom="0.42" header="0.16" footer="0.22"/>
  <pageSetup orientation="landscape" paperSize="8" fitToHeight="0" fitToWidth="1" horizontalDpi="600" verticalDpi="600"/>
  <headerFooter>
    <oddHeader/>
    <oddFooter>&amp;L&amp;8&amp;"Meiryo UI,Regular"システム構成図&amp;C&amp;8&amp;"Meiryo UI,Regular"AWS・詳細用&amp;R&amp;8&amp;"Meiryo UI,Regular"&amp;P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4A4A4A"/>
    <outlinePr summaryBelow="1" summaryRight="1"/>
    <pageSetUpPr fitToPage="1"/>
  </sheetPr>
  <dimension ref="A1:AS64"/>
  <sheetViews>
    <sheetView showGridLines="0" view="normal" zoomScale="90" workbookViewId="0">
      <pane ySplit="4" topLeftCell="A5" activePane="bottomLeft" state="frozen"/>
      <selection pane="bottomLeft" activeCell="B4" sqref="B4"/>
    </sheetView>
  </sheetViews>
  <sheetFormatPr baseColWidth="8" defaultColWidth="4" defaultRowHeight="18"/>
  <cols>
    <col width="2.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2.6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</cols>
  <sheetData>
    <row r="1" ht="18" customHeight="1">
      <c r="B1" s="222" t="inlineStr">
        <is>
          <t>一般アイコン</t>
        </is>
      </c>
      <c r="AG1" s="39" t="inlineStr">
        <is>
          <t>概要テンプレートへ戻る</t>
        </is>
      </c>
    </row>
    <row r="2" ht="18" customHeight="1">
      <c r="B2" s="2" t="inlineStr">
        <is>
          <t>AWS 以外。上半分は概要の大きさ、下半分は詳細の大きさ。人は概要では 8列×3行、詳細の呼び出し元では 6列×4行。</t>
        </is>
      </c>
    </row>
    <row r="3" ht="18" customHeight="1">
      <c r="B3" s="38" t="inlineStr">
        <is>
          <t>枠線の内側だけをコピーする。直下のグレーの1行は説明なのでコピーしない。貼り付け先の列幅と行高は、このシートと同じにしてある。</t>
        </is>
      </c>
    </row>
    <row r="4" ht="18" customHeight="1"/>
    <row r="5" ht="18" customHeight="1">
      <c r="B5" s="250" t="inlineStr">
        <is>
          <t>概要　　関係者　　8列×3行</t>
        </is>
      </c>
    </row>
    <row r="6" ht="18" customHeight="1"/>
    <row r="7" ht="18" customHeight="1">
      <c r="B7" s="261" t="inlineStr">
        <is>
          <t>○  ［利用者］</t>
        </is>
      </c>
      <c r="C7" s="46" t="n"/>
      <c r="D7" s="46" t="n"/>
      <c r="E7" s="46" t="n"/>
      <c r="F7" s="46" t="n"/>
      <c r="G7" s="46" t="n"/>
      <c r="H7" s="46" t="n"/>
      <c r="I7" s="47" t="n"/>
      <c r="K7" s="261" t="inlineStr">
        <is>
          <t>◎  ［利用者グループ］</t>
        </is>
      </c>
      <c r="L7" s="46" t="n"/>
      <c r="M7" s="46" t="n"/>
      <c r="N7" s="46" t="n"/>
      <c r="O7" s="46" t="n"/>
      <c r="P7" s="46" t="n"/>
      <c r="Q7" s="46" t="n"/>
      <c r="R7" s="47" t="n"/>
      <c r="T7" s="261" t="inlineStr">
        <is>
          <t>●  ［運用者］</t>
        </is>
      </c>
      <c r="U7" s="46" t="n"/>
      <c r="V7" s="46" t="n"/>
      <c r="W7" s="46" t="n"/>
      <c r="X7" s="46" t="n"/>
      <c r="Y7" s="46" t="n"/>
      <c r="Z7" s="46" t="n"/>
      <c r="AA7" s="47" t="n"/>
      <c r="AC7" s="253" t="inlineStr">
        <is>
          <t>△  ［外部組織］</t>
        </is>
      </c>
      <c r="AD7" s="49" t="n"/>
      <c r="AE7" s="49" t="n"/>
      <c r="AF7" s="49" t="n"/>
      <c r="AG7" s="49" t="n"/>
      <c r="AH7" s="49" t="n"/>
      <c r="AI7" s="49" t="n"/>
      <c r="AJ7" s="50" t="n"/>
      <c r="AL7" s="253" t="inlineStr">
        <is>
          <t>△  ［外部サービス］</t>
        </is>
      </c>
      <c r="AM7" s="49" t="n"/>
      <c r="AN7" s="49" t="n"/>
      <c r="AO7" s="49" t="n"/>
      <c r="AP7" s="49" t="n"/>
      <c r="AQ7" s="49" t="n"/>
      <c r="AR7" s="49" t="n"/>
      <c r="AS7" s="50" t="n"/>
    </row>
    <row r="8" ht="18" customHeight="1">
      <c r="B8" s="193" t="inlineStr">
        <is>
          <t>［部署・拠点］</t>
        </is>
      </c>
      <c r="I8" s="52" t="n"/>
      <c r="K8" s="193" t="inlineStr">
        <is>
          <t>［部門］</t>
        </is>
      </c>
      <c r="R8" s="52" t="n"/>
      <c r="T8" s="193" t="inlineStr">
        <is>
          <t>［部署］</t>
        </is>
      </c>
      <c r="AA8" s="52" t="n"/>
      <c r="AC8" s="195" t="inlineStr">
        <is>
          <t>［相手先］</t>
        </is>
      </c>
      <c r="AJ8" s="54" t="n"/>
      <c r="AL8" s="195" t="inlineStr">
        <is>
          <t>［SaaS など］</t>
        </is>
      </c>
      <c r="AS8" s="54" t="n"/>
    </row>
    <row r="9" ht="18" customHeight="1">
      <c r="B9" s="262" t="inlineStr">
        <is>
          <t>［主な操作］</t>
        </is>
      </c>
      <c r="C9" s="56" t="n"/>
      <c r="D9" s="56" t="n"/>
      <c r="E9" s="56" t="n"/>
      <c r="F9" s="56" t="n"/>
      <c r="G9" s="56" t="n"/>
      <c r="H9" s="56" t="n"/>
      <c r="I9" s="57" t="n"/>
      <c r="K9" s="262" t="inlineStr">
        <is>
          <t>［人数の規模］</t>
        </is>
      </c>
      <c r="L9" s="56" t="n"/>
      <c r="M9" s="56" t="n"/>
      <c r="N9" s="56" t="n"/>
      <c r="O9" s="56" t="n"/>
      <c r="P9" s="56" t="n"/>
      <c r="Q9" s="56" t="n"/>
      <c r="R9" s="57" t="n"/>
      <c r="T9" s="262" t="inlineStr">
        <is>
          <t>［監視・保守］</t>
        </is>
      </c>
      <c r="U9" s="56" t="n"/>
      <c r="V9" s="56" t="n"/>
      <c r="W9" s="56" t="n"/>
      <c r="X9" s="56" t="n"/>
      <c r="Y9" s="56" t="n"/>
      <c r="Z9" s="56" t="n"/>
      <c r="AA9" s="57" t="n"/>
      <c r="AC9" s="258" t="inlineStr">
        <is>
          <t>［契約上の境界］</t>
        </is>
      </c>
      <c r="AD9" s="59" t="n"/>
      <c r="AE9" s="59" t="n"/>
      <c r="AF9" s="59" t="n"/>
      <c r="AG9" s="59" t="n"/>
      <c r="AH9" s="59" t="n"/>
      <c r="AI9" s="59" t="n"/>
      <c r="AJ9" s="60" t="n"/>
      <c r="AL9" s="258" t="inlineStr">
        <is>
          <t>［受け渡し］</t>
        </is>
      </c>
      <c r="AM9" s="59" t="n"/>
      <c r="AN9" s="59" t="n"/>
      <c r="AO9" s="59" t="n"/>
      <c r="AP9" s="59" t="n"/>
      <c r="AQ9" s="59" t="n"/>
      <c r="AR9" s="59" t="n"/>
      <c r="AS9" s="60" t="n"/>
    </row>
    <row r="10" ht="18" customHeight="1">
      <c r="B10" s="260" t="inlineStr">
        <is>
          <t>8列×3行　概要の関係者</t>
        </is>
      </c>
      <c r="K10" s="260" t="inlineStr">
        <is>
          <t>8列×3行　概要の関係者</t>
        </is>
      </c>
      <c r="T10" s="260" t="inlineStr">
        <is>
          <t>8列×3行　概要の関係者</t>
        </is>
      </c>
      <c r="AC10" s="260" t="inlineStr">
        <is>
          <t>8列×3行　概要の関係者</t>
        </is>
      </c>
      <c r="AL10" s="260" t="inlineStr">
        <is>
          <t>8列×3行　概要の関係者</t>
        </is>
      </c>
    </row>
    <row r="11" ht="18" customHeight="1"/>
    <row r="12" ht="18" customHeight="1"/>
    <row r="13" ht="18" customHeight="1">
      <c r="B13" s="253" t="inlineStr">
        <is>
          <t>◇  ［関連システム］</t>
        </is>
      </c>
      <c r="C13" s="49" t="n"/>
      <c r="D13" s="49" t="n"/>
      <c r="E13" s="49" t="n"/>
      <c r="F13" s="49" t="n"/>
      <c r="G13" s="49" t="n"/>
      <c r="H13" s="49" t="n"/>
      <c r="I13" s="50" t="n"/>
    </row>
    <row r="14" ht="18" customHeight="1">
      <c r="B14" s="195" t="inlineStr">
        <is>
          <t>［外側］</t>
        </is>
      </c>
      <c r="I14" s="54" t="n"/>
    </row>
    <row r="15" ht="18" customHeight="1">
      <c r="B15" s="258" t="inlineStr">
        <is>
          <t>［連携内容］</t>
        </is>
      </c>
      <c r="C15" s="59" t="n"/>
      <c r="D15" s="59" t="n"/>
      <c r="E15" s="59" t="n"/>
      <c r="F15" s="59" t="n"/>
      <c r="G15" s="59" t="n"/>
      <c r="H15" s="59" t="n"/>
      <c r="I15" s="60" t="n"/>
    </row>
    <row r="16" ht="18" customHeight="1">
      <c r="B16" s="260" t="inlineStr">
        <is>
          <t>8列×3行　概要の関係者</t>
        </is>
      </c>
    </row>
    <row r="17" ht="18" customHeight="1"/>
    <row r="18" ht="18" customHeight="1"/>
    <row r="19" ht="18" customHeight="1">
      <c r="B19" s="250" t="inlineStr">
        <is>
          <t>概要　　場所と機器　　5列×3行</t>
        </is>
      </c>
    </row>
    <row r="20" ht="18" customHeight="1"/>
    <row r="21" ht="18" customHeight="1">
      <c r="B21" s="251" t="inlineStr">
        <is>
          <t>■  本社</t>
        </is>
      </c>
      <c r="C21" s="89" t="n"/>
      <c r="D21" s="89" t="n"/>
      <c r="E21" s="89" t="n"/>
      <c r="F21" s="90" t="n"/>
      <c r="H21" s="251" t="inlineStr">
        <is>
          <t>■  データセンター</t>
        </is>
      </c>
      <c r="I21" s="89" t="n"/>
      <c r="J21" s="89" t="n"/>
      <c r="K21" s="89" t="n"/>
      <c r="L21" s="90" t="n"/>
      <c r="N21" s="251" t="inlineStr">
        <is>
          <t>□  拠点</t>
        </is>
      </c>
      <c r="O21" s="89" t="n"/>
      <c r="P21" s="89" t="n"/>
      <c r="Q21" s="89" t="n"/>
      <c r="R21" s="90" t="n"/>
      <c r="T21" s="251" t="inlineStr">
        <is>
          <t>▲  工場</t>
        </is>
      </c>
      <c r="U21" s="89" t="n"/>
      <c r="V21" s="89" t="n"/>
      <c r="W21" s="89" t="n"/>
      <c r="X21" s="90" t="n"/>
      <c r="Z21" s="251" t="inlineStr">
        <is>
          <t>▼  倉庫</t>
        </is>
      </c>
      <c r="AA21" s="89" t="n"/>
      <c r="AB21" s="89" t="n"/>
      <c r="AC21" s="89" t="n"/>
      <c r="AD21" s="90" t="n"/>
      <c r="AF21" s="251" t="inlineStr">
        <is>
          <t>□  店舗</t>
        </is>
      </c>
      <c r="AG21" s="89" t="n"/>
      <c r="AH21" s="89" t="n"/>
      <c r="AI21" s="89" t="n"/>
      <c r="AJ21" s="90" t="n"/>
      <c r="AL21" s="251" t="inlineStr">
        <is>
          <t>□  物理サーバ</t>
        </is>
      </c>
      <c r="AM21" s="89" t="n"/>
      <c r="AN21" s="89" t="n"/>
      <c r="AO21" s="89" t="n"/>
      <c r="AP21" s="90" t="n"/>
    </row>
    <row r="22" ht="18" customHeight="1">
      <c r="B22" s="194" t="inlineStr">
        <is>
          <t>建物</t>
        </is>
      </c>
      <c r="F22" s="96" t="n"/>
      <c r="H22" s="194" t="inlineStr">
        <is>
          <t>機器室</t>
        </is>
      </c>
      <c r="L22" s="96" t="n"/>
      <c r="N22" s="194" t="inlineStr">
        <is>
          <t>支店・営業所</t>
        </is>
      </c>
      <c r="R22" s="96" t="n"/>
      <c r="T22" s="194" t="inlineStr">
        <is>
          <t>生産拠点</t>
        </is>
      </c>
      <c r="X22" s="96" t="n"/>
      <c r="Z22" s="194" t="inlineStr">
        <is>
          <t>物流拠点</t>
        </is>
      </c>
      <c r="AD22" s="96" t="n"/>
      <c r="AF22" s="194" t="inlineStr">
        <is>
          <t>対面の拠点</t>
        </is>
      </c>
      <c r="AJ22" s="96" t="n"/>
      <c r="AL22" s="194" t="inlineStr">
        <is>
          <t>オンプレ</t>
        </is>
      </c>
      <c r="AP22" s="96" t="n"/>
    </row>
    <row r="23" ht="18" customHeight="1">
      <c r="B23" s="256" t="inlineStr">
        <is>
          <t>利用者の拠点</t>
        </is>
      </c>
      <c r="C23" s="102" t="n"/>
      <c r="D23" s="102" t="n"/>
      <c r="E23" s="102" t="n"/>
      <c r="F23" s="103" t="n"/>
      <c r="H23" s="256" t="inlineStr">
        <is>
          <t>既存システムの場所</t>
        </is>
      </c>
      <c r="I23" s="102" t="n"/>
      <c r="J23" s="102" t="n"/>
      <c r="K23" s="102" t="n"/>
      <c r="L23" s="103" t="n"/>
      <c r="N23" s="256" t="inlineStr">
        <is>
          <t>小さい拠点</t>
        </is>
      </c>
      <c r="O23" s="102" t="n"/>
      <c r="P23" s="102" t="n"/>
      <c r="Q23" s="102" t="n"/>
      <c r="R23" s="103" t="n"/>
      <c r="T23" s="256" t="inlineStr">
        <is>
          <t>設備との境界</t>
        </is>
      </c>
      <c r="U23" s="102" t="n"/>
      <c r="V23" s="102" t="n"/>
      <c r="W23" s="102" t="n"/>
      <c r="X23" s="103" t="n"/>
      <c r="Z23" s="256" t="inlineStr">
        <is>
          <t>入出庫</t>
        </is>
      </c>
      <c r="AA23" s="102" t="n"/>
      <c r="AB23" s="102" t="n"/>
      <c r="AC23" s="102" t="n"/>
      <c r="AD23" s="103" t="n"/>
      <c r="AF23" s="256" t="inlineStr">
        <is>
          <t>レジや端末</t>
        </is>
      </c>
      <c r="AG23" s="102" t="n"/>
      <c r="AH23" s="102" t="n"/>
      <c r="AI23" s="102" t="n"/>
      <c r="AJ23" s="103" t="n"/>
      <c r="AL23" s="256" t="inlineStr">
        <is>
          <t>既存処理</t>
        </is>
      </c>
      <c r="AM23" s="102" t="n"/>
      <c r="AN23" s="102" t="n"/>
      <c r="AO23" s="102" t="n"/>
      <c r="AP23" s="103" t="n"/>
    </row>
    <row r="24" ht="18" customHeight="1">
      <c r="B24" s="260" t="inlineStr">
        <is>
          <t>5列×3行　概要へ</t>
        </is>
      </c>
      <c r="H24" s="260" t="inlineStr">
        <is>
          <t>5列×3行　概要へ</t>
        </is>
      </c>
      <c r="N24" s="260" t="inlineStr">
        <is>
          <t>5列×3行　概要へ</t>
        </is>
      </c>
      <c r="T24" s="260" t="inlineStr">
        <is>
          <t>5列×3行　概要へ</t>
        </is>
      </c>
      <c r="Z24" s="260" t="inlineStr">
        <is>
          <t>5列×3行　概要へ</t>
        </is>
      </c>
      <c r="AF24" s="260" t="inlineStr">
        <is>
          <t>5列×3行　概要へ</t>
        </is>
      </c>
      <c r="AL24" s="260" t="inlineStr">
        <is>
          <t>5列×3行　概要へ</t>
        </is>
      </c>
    </row>
    <row r="25" ht="18" customHeight="1"/>
    <row r="26" ht="18" customHeight="1"/>
    <row r="27" ht="18" customHeight="1">
      <c r="B27" s="251" t="inlineStr">
        <is>
          <t>□  仮想サーバ</t>
        </is>
      </c>
      <c r="C27" s="89" t="n"/>
      <c r="D27" s="89" t="n"/>
      <c r="E27" s="89" t="n"/>
      <c r="F27" s="90" t="n"/>
      <c r="H27" s="251" t="inlineStr">
        <is>
          <t>□  サーバ群</t>
        </is>
      </c>
      <c r="I27" s="89" t="n"/>
      <c r="J27" s="89" t="n"/>
      <c r="K27" s="89" t="n"/>
      <c r="L27" s="90" t="n"/>
      <c r="N27" s="251" t="inlineStr">
        <is>
          <t>◆  データベース</t>
        </is>
      </c>
      <c r="O27" s="89" t="n"/>
      <c r="P27" s="89" t="n"/>
      <c r="Q27" s="89" t="n"/>
      <c r="R27" s="90" t="n"/>
      <c r="T27" s="251" t="inlineStr">
        <is>
          <t>▷  ファイルサーバ</t>
        </is>
      </c>
      <c r="U27" s="89" t="n"/>
      <c r="V27" s="89" t="n"/>
      <c r="W27" s="89" t="n"/>
      <c r="X27" s="90" t="n"/>
      <c r="Z27" s="251" t="inlineStr">
        <is>
          <t>◆  ストレージ</t>
        </is>
      </c>
      <c r="AA27" s="89" t="n"/>
      <c r="AB27" s="89" t="n"/>
      <c r="AC27" s="89" t="n"/>
      <c r="AD27" s="90" t="n"/>
      <c r="AF27" s="251" t="inlineStr">
        <is>
          <t>▲  ファイアウォール</t>
        </is>
      </c>
      <c r="AG27" s="89" t="n"/>
      <c r="AH27" s="89" t="n"/>
      <c r="AI27" s="89" t="n"/>
      <c r="AJ27" s="90" t="n"/>
      <c r="AL27" s="251" t="inlineStr">
        <is>
          <t>↔  ルータ</t>
        </is>
      </c>
      <c r="AM27" s="89" t="n"/>
      <c r="AN27" s="89" t="n"/>
      <c r="AO27" s="89" t="n"/>
      <c r="AP27" s="90" t="n"/>
    </row>
    <row r="28" ht="18" customHeight="1">
      <c r="B28" s="194" t="inlineStr">
        <is>
          <t>オンプレVM</t>
        </is>
      </c>
      <c r="F28" s="96" t="n"/>
      <c r="H28" s="194" t="inlineStr">
        <is>
          <t>複数台</t>
        </is>
      </c>
      <c r="L28" s="96" t="n"/>
      <c r="N28" s="194" t="inlineStr">
        <is>
          <t>オンプレDB</t>
        </is>
      </c>
      <c r="R28" s="96" t="n"/>
      <c r="T28" s="194" t="inlineStr">
        <is>
          <t>共有フォルダ</t>
        </is>
      </c>
      <c r="X28" s="96" t="n"/>
      <c r="Z28" s="194" t="inlineStr">
        <is>
          <t>ディスク装置</t>
        </is>
      </c>
      <c r="AD28" s="96" t="n"/>
      <c r="AF28" s="194" t="inlineStr">
        <is>
          <t>境界防御</t>
        </is>
      </c>
      <c r="AJ28" s="96" t="n"/>
      <c r="AL28" s="194" t="inlineStr">
        <is>
          <t>L3</t>
        </is>
      </c>
      <c r="AP28" s="96" t="n"/>
    </row>
    <row r="29" ht="18" customHeight="1">
      <c r="B29" s="256" t="inlineStr">
        <is>
          <t>既存処理</t>
        </is>
      </c>
      <c r="C29" s="102" t="n"/>
      <c r="D29" s="102" t="n"/>
      <c r="E29" s="102" t="n"/>
      <c r="F29" s="103" t="n"/>
      <c r="H29" s="256" t="inlineStr">
        <is>
          <t>台数は詳細へ</t>
        </is>
      </c>
      <c r="I29" s="102" t="n"/>
      <c r="J29" s="102" t="n"/>
      <c r="K29" s="102" t="n"/>
      <c r="L29" s="103" t="n"/>
      <c r="N29" s="256" t="inlineStr">
        <is>
          <t>業務データ</t>
        </is>
      </c>
      <c r="O29" s="102" t="n"/>
      <c r="P29" s="102" t="n"/>
      <c r="Q29" s="102" t="n"/>
      <c r="R29" s="103" t="n"/>
      <c r="T29" s="256" t="inlineStr">
        <is>
          <t>ファイル連携</t>
        </is>
      </c>
      <c r="U29" s="102" t="n"/>
      <c r="V29" s="102" t="n"/>
      <c r="W29" s="102" t="n"/>
      <c r="X29" s="103" t="n"/>
      <c r="Z29" s="256" t="inlineStr">
        <is>
          <t>保管</t>
        </is>
      </c>
      <c r="AA29" s="102" t="n"/>
      <c r="AB29" s="102" t="n"/>
      <c r="AC29" s="102" t="n"/>
      <c r="AD29" s="103" t="n"/>
      <c r="AF29" s="256" t="inlineStr">
        <is>
          <t>許可のポイント</t>
        </is>
      </c>
      <c r="AG29" s="102" t="n"/>
      <c r="AH29" s="102" t="n"/>
      <c r="AI29" s="102" t="n"/>
      <c r="AJ29" s="103" t="n"/>
      <c r="AL29" s="256" t="inlineStr">
        <is>
          <t>経路</t>
        </is>
      </c>
      <c r="AM29" s="102" t="n"/>
      <c r="AN29" s="102" t="n"/>
      <c r="AO29" s="102" t="n"/>
      <c r="AP29" s="103" t="n"/>
    </row>
    <row r="30" ht="18" customHeight="1">
      <c r="B30" s="260" t="inlineStr">
        <is>
          <t>5列×3行　概要へ</t>
        </is>
      </c>
      <c r="H30" s="260" t="inlineStr">
        <is>
          <t>5列×3行　概要へ</t>
        </is>
      </c>
      <c r="N30" s="260" t="inlineStr">
        <is>
          <t>5列×3行　概要へ</t>
        </is>
      </c>
      <c r="T30" s="260" t="inlineStr">
        <is>
          <t>5列×3行　概要へ</t>
        </is>
      </c>
      <c r="Z30" s="260" t="inlineStr">
        <is>
          <t>5列×3行　概要へ</t>
        </is>
      </c>
      <c r="AF30" s="260" t="inlineStr">
        <is>
          <t>5列×3行　概要へ</t>
        </is>
      </c>
      <c r="AL30" s="260" t="inlineStr">
        <is>
          <t>5列×3行　概要へ</t>
        </is>
      </c>
    </row>
    <row r="31" ht="18" customHeight="1"/>
    <row r="32" ht="18" customHeight="1"/>
    <row r="33" ht="18" customHeight="1">
      <c r="B33" s="251" t="inlineStr">
        <is>
          <t>⇒  ロードバランサ</t>
        </is>
      </c>
      <c r="C33" s="89" t="n"/>
      <c r="D33" s="89" t="n"/>
      <c r="E33" s="89" t="n"/>
      <c r="F33" s="90" t="n"/>
      <c r="H33" s="251" t="inlineStr">
        <is>
          <t>◇  プロキシ</t>
        </is>
      </c>
      <c r="I33" s="89" t="n"/>
      <c r="J33" s="89" t="n"/>
      <c r="K33" s="89" t="n"/>
      <c r="L33" s="90" t="n"/>
      <c r="N33" s="251" t="inlineStr">
        <is>
          <t>◇  VPN装置</t>
        </is>
      </c>
      <c r="O33" s="89" t="n"/>
      <c r="P33" s="89" t="n"/>
      <c r="Q33" s="89" t="n"/>
      <c r="R33" s="90" t="n"/>
      <c r="T33" s="251" t="inlineStr">
        <is>
          <t>—  専用線</t>
        </is>
      </c>
      <c r="U33" s="89" t="n"/>
      <c r="V33" s="89" t="n"/>
      <c r="W33" s="89" t="n"/>
      <c r="X33" s="90" t="n"/>
      <c r="Z33" s="253" t="inlineStr">
        <is>
          <t>☆  インターネット</t>
        </is>
      </c>
      <c r="AA33" s="49" t="n"/>
      <c r="AB33" s="49" t="n"/>
      <c r="AC33" s="49" t="n"/>
      <c r="AD33" s="50" t="n"/>
      <c r="AF33" s="251" t="inlineStr">
        <is>
          <t>○  端末</t>
        </is>
      </c>
      <c r="AG33" s="89" t="n"/>
      <c r="AH33" s="89" t="n"/>
      <c r="AI33" s="89" t="n"/>
      <c r="AJ33" s="90" t="n"/>
      <c r="AL33" s="251" t="inlineStr">
        <is>
          <t>▶  バッチ</t>
        </is>
      </c>
      <c r="AM33" s="89" t="n"/>
      <c r="AN33" s="89" t="n"/>
      <c r="AO33" s="89" t="n"/>
      <c r="AP33" s="90" t="n"/>
    </row>
    <row r="34" ht="18" customHeight="1">
      <c r="B34" s="194" t="inlineStr">
        <is>
          <t>オンプレLB</t>
        </is>
      </c>
      <c r="F34" s="96" t="n"/>
      <c r="H34" s="194" t="inlineStr">
        <is>
          <t>中継</t>
        </is>
      </c>
      <c r="L34" s="96" t="n"/>
      <c r="N34" s="194" t="inlineStr">
        <is>
          <t>拠点側</t>
        </is>
      </c>
      <c r="R34" s="96" t="n"/>
      <c r="T34" s="194" t="inlineStr">
        <is>
          <t>回線</t>
        </is>
      </c>
      <c r="X34" s="96" t="n"/>
      <c r="Z34" s="195" t="inlineStr">
        <is>
          <t>公開網</t>
        </is>
      </c>
      <c r="AD34" s="54" t="n"/>
      <c r="AF34" s="194" t="inlineStr">
        <is>
          <t>PC・ハンディ</t>
        </is>
      </c>
      <c r="AJ34" s="96" t="n"/>
      <c r="AL34" s="194" t="inlineStr">
        <is>
          <t>定期処理</t>
        </is>
      </c>
      <c r="AP34" s="96" t="n"/>
    </row>
    <row r="35" ht="18" customHeight="1">
      <c r="B35" s="256" t="inlineStr">
        <is>
          <t>分配</t>
        </is>
      </c>
      <c r="C35" s="102" t="n"/>
      <c r="D35" s="102" t="n"/>
      <c r="E35" s="102" t="n"/>
      <c r="F35" s="103" t="n"/>
      <c r="H35" s="256" t="inlineStr">
        <is>
          <t>外向き通信</t>
        </is>
      </c>
      <c r="I35" s="102" t="n"/>
      <c r="J35" s="102" t="n"/>
      <c r="K35" s="102" t="n"/>
      <c r="L35" s="103" t="n"/>
      <c r="N35" s="256" t="inlineStr">
        <is>
          <t>対向装置</t>
        </is>
      </c>
      <c r="O35" s="102" t="n"/>
      <c r="P35" s="102" t="n"/>
      <c r="Q35" s="102" t="n"/>
      <c r="R35" s="103" t="n"/>
      <c r="T35" s="256" t="inlineStr">
        <is>
          <t>主経路</t>
        </is>
      </c>
      <c r="U35" s="102" t="n"/>
      <c r="V35" s="102" t="n"/>
      <c r="W35" s="102" t="n"/>
      <c r="X35" s="103" t="n"/>
      <c r="Z35" s="258" t="inlineStr">
        <is>
          <t>利用者の経路</t>
        </is>
      </c>
      <c r="AA35" s="59" t="n"/>
      <c r="AB35" s="59" t="n"/>
      <c r="AC35" s="59" t="n"/>
      <c r="AD35" s="60" t="n"/>
      <c r="AF35" s="256" t="inlineStr">
        <is>
          <t>操作する人の側</t>
        </is>
      </c>
      <c r="AG35" s="102" t="n"/>
      <c r="AH35" s="102" t="n"/>
      <c r="AI35" s="102" t="n"/>
      <c r="AJ35" s="103" t="n"/>
      <c r="AL35" s="256" t="inlineStr">
        <is>
          <t>夜間など</t>
        </is>
      </c>
      <c r="AM35" s="102" t="n"/>
      <c r="AN35" s="102" t="n"/>
      <c r="AO35" s="102" t="n"/>
      <c r="AP35" s="103" t="n"/>
    </row>
    <row r="36" ht="18" customHeight="1">
      <c r="B36" s="260" t="inlineStr">
        <is>
          <t>5列×3行　概要へ</t>
        </is>
      </c>
      <c r="H36" s="260" t="inlineStr">
        <is>
          <t>5列×3行　概要へ</t>
        </is>
      </c>
      <c r="N36" s="260" t="inlineStr">
        <is>
          <t>5列×3行　概要へ</t>
        </is>
      </c>
      <c r="T36" s="260" t="inlineStr">
        <is>
          <t>5列×3行　概要へ</t>
        </is>
      </c>
      <c r="Z36" s="260" t="inlineStr">
        <is>
          <t>5列×3行　概要へ</t>
        </is>
      </c>
      <c r="AF36" s="260" t="inlineStr">
        <is>
          <t>5列×3行　概要へ</t>
        </is>
      </c>
      <c r="AL36" s="260" t="inlineStr">
        <is>
          <t>5列×3行　概要へ</t>
        </is>
      </c>
    </row>
    <row r="37" ht="18" customHeight="1"/>
    <row r="38" ht="18" customHeight="1"/>
    <row r="39" ht="18" customHeight="1">
      <c r="B39" s="251" t="inlineStr">
        <is>
          <t>▷  帳票</t>
        </is>
      </c>
      <c r="C39" s="89" t="n"/>
      <c r="D39" s="89" t="n"/>
      <c r="E39" s="89" t="n"/>
      <c r="F39" s="90" t="n"/>
      <c r="H39" s="251" t="inlineStr">
        <is>
          <t>▷  メール</t>
        </is>
      </c>
      <c r="I39" s="89" t="n"/>
      <c r="J39" s="89" t="n"/>
      <c r="K39" s="89" t="n"/>
      <c r="L39" s="90" t="n"/>
      <c r="N39" s="251" t="inlineStr">
        <is>
          <t>○  監視</t>
        </is>
      </c>
      <c r="O39" s="89" t="n"/>
      <c r="P39" s="89" t="n"/>
      <c r="Q39" s="89" t="n"/>
      <c r="R39" s="90" t="n"/>
      <c r="T39" s="251" t="inlineStr">
        <is>
          <t>◎  認証基盤</t>
        </is>
      </c>
      <c r="U39" s="89" t="n"/>
      <c r="V39" s="89" t="n"/>
      <c r="W39" s="89" t="n"/>
      <c r="X39" s="90" t="n"/>
      <c r="Z39" s="251" t="inlineStr">
        <is>
          <t>◎  バックアップ</t>
        </is>
      </c>
      <c r="AA39" s="89" t="n"/>
      <c r="AB39" s="89" t="n"/>
      <c r="AC39" s="89" t="n"/>
      <c r="AD39" s="90" t="n"/>
      <c r="AF39" s="251" t="inlineStr">
        <is>
          <t>▶  スケジューラ</t>
        </is>
      </c>
      <c r="AG39" s="89" t="n"/>
      <c r="AH39" s="89" t="n"/>
      <c r="AI39" s="89" t="n"/>
      <c r="AJ39" s="90" t="n"/>
      <c r="AL39" s="255" t="inlineStr">
        <is>
          <t>？  未確定</t>
        </is>
      </c>
      <c r="AM39" s="109" t="n"/>
      <c r="AN39" s="109" t="n"/>
      <c r="AO39" s="109" t="n"/>
      <c r="AP39" s="110" t="n"/>
    </row>
    <row r="40" ht="18" customHeight="1">
      <c r="B40" s="194" t="inlineStr">
        <is>
          <t>出力</t>
        </is>
      </c>
      <c r="F40" s="96" t="n"/>
      <c r="H40" s="194" t="inlineStr">
        <is>
          <t>通知</t>
        </is>
      </c>
      <c r="L40" s="96" t="n"/>
      <c r="N40" s="194" t="inlineStr">
        <is>
          <t>監視基盤</t>
        </is>
      </c>
      <c r="R40" s="96" t="n"/>
      <c r="T40" s="194" t="inlineStr">
        <is>
          <t>AD など</t>
        </is>
      </c>
      <c r="X40" s="96" t="n"/>
      <c r="Z40" s="194" t="inlineStr">
        <is>
          <t>保管</t>
        </is>
      </c>
      <c r="AD40" s="96" t="n"/>
      <c r="AF40" s="194" t="inlineStr">
        <is>
          <t>ジョブ管理</t>
        </is>
      </c>
      <c r="AJ40" s="96" t="n"/>
      <c r="AL40" s="196" t="inlineStr">
        <is>
          <t>未決</t>
        </is>
      </c>
      <c r="AP40" s="115" t="n"/>
    </row>
    <row r="41" ht="18" customHeight="1">
      <c r="B41" s="256" t="inlineStr">
        <is>
          <t>印刷やPDF</t>
        </is>
      </c>
      <c r="C41" s="102" t="n"/>
      <c r="D41" s="102" t="n"/>
      <c r="E41" s="102" t="n"/>
      <c r="F41" s="103" t="n"/>
      <c r="H41" s="256" t="inlineStr">
        <is>
          <t>人が受け取る</t>
        </is>
      </c>
      <c r="I41" s="102" t="n"/>
      <c r="J41" s="102" t="n"/>
      <c r="K41" s="102" t="n"/>
      <c r="L41" s="103" t="n"/>
      <c r="N41" s="256" t="inlineStr">
        <is>
          <t>通知の起点</t>
        </is>
      </c>
      <c r="O41" s="102" t="n"/>
      <c r="P41" s="102" t="n"/>
      <c r="Q41" s="102" t="n"/>
      <c r="R41" s="103" t="n"/>
      <c r="T41" s="256" t="inlineStr">
        <is>
          <t>IDの起点</t>
        </is>
      </c>
      <c r="U41" s="102" t="n"/>
      <c r="V41" s="102" t="n"/>
      <c r="W41" s="102" t="n"/>
      <c r="X41" s="103" t="n"/>
      <c r="Z41" s="256" t="inlineStr">
        <is>
          <t>世代</t>
        </is>
      </c>
      <c r="AA41" s="102" t="n"/>
      <c r="AB41" s="102" t="n"/>
      <c r="AC41" s="102" t="n"/>
      <c r="AD41" s="103" t="n"/>
      <c r="AF41" s="256" t="inlineStr">
        <is>
          <t>起動の制御</t>
        </is>
      </c>
      <c r="AG41" s="102" t="n"/>
      <c r="AH41" s="102" t="n"/>
      <c r="AI41" s="102" t="n"/>
      <c r="AJ41" s="103" t="n"/>
      <c r="AL41" s="200" t="inlineStr">
        <is>
          <t>名前が決まるまで</t>
        </is>
      </c>
      <c r="AM41" s="117" t="n"/>
      <c r="AN41" s="117" t="n"/>
      <c r="AO41" s="117" t="n"/>
      <c r="AP41" s="118" t="n"/>
    </row>
    <row r="42" ht="18" customHeight="1">
      <c r="B42" s="260" t="inlineStr">
        <is>
          <t>5列×3行　概要へ</t>
        </is>
      </c>
      <c r="H42" s="260" t="inlineStr">
        <is>
          <t>5列×3行　概要へ</t>
        </is>
      </c>
      <c r="N42" s="260" t="inlineStr">
        <is>
          <t>5列×3行　概要へ</t>
        </is>
      </c>
      <c r="T42" s="260" t="inlineStr">
        <is>
          <t>5列×3行　概要へ</t>
        </is>
      </c>
      <c r="Z42" s="260" t="inlineStr">
        <is>
          <t>5列×3行　概要へ</t>
        </is>
      </c>
      <c r="AF42" s="260" t="inlineStr">
        <is>
          <t>5列×3行　概要へ</t>
        </is>
      </c>
      <c r="AL42" s="260" t="inlineStr">
        <is>
          <t>5列×3行　概要へ</t>
        </is>
      </c>
    </row>
    <row r="43" ht="18" customHeight="1"/>
    <row r="44" ht="18" customHeight="1"/>
    <row r="45" ht="18" customHeight="1">
      <c r="B45" s="251" t="inlineStr">
        <is>
          <t>—  対象外</t>
        </is>
      </c>
      <c r="C45" s="89" t="n"/>
      <c r="D45" s="89" t="n"/>
      <c r="E45" s="89" t="n"/>
      <c r="F45" s="90" t="n"/>
    </row>
    <row r="46" ht="18" customHeight="1">
      <c r="B46" s="194" t="inlineStr">
        <is>
          <t>範囲外</t>
        </is>
      </c>
      <c r="F46" s="96" t="n"/>
    </row>
    <row r="47" ht="18" customHeight="1">
      <c r="B47" s="256" t="inlineStr">
        <is>
          <t>参考として残す</t>
        </is>
      </c>
      <c r="C47" s="102" t="n"/>
      <c r="D47" s="102" t="n"/>
      <c r="E47" s="102" t="n"/>
      <c r="F47" s="103" t="n"/>
    </row>
    <row r="48" ht="18" customHeight="1">
      <c r="B48" s="260" t="inlineStr">
        <is>
          <t>5列×3行　概要へ</t>
        </is>
      </c>
    </row>
    <row r="49" ht="18" customHeight="1"/>
    <row r="50" ht="18" customHeight="1"/>
    <row r="51" ht="18" customHeight="1">
      <c r="B51" s="250" t="inlineStr">
        <is>
          <t>詳細　　呼び出し元と現場のノード　　6列×4行</t>
        </is>
      </c>
    </row>
    <row r="52" ht="18" customHeight="1"/>
    <row r="53" ht="18" customHeight="1">
      <c r="B53" s="175" t="inlineStr">
        <is>
          <t>・</t>
        </is>
      </c>
      <c r="C53" s="176" t="inlineStr">
        <is>
          <t>人</t>
        </is>
      </c>
      <c r="D53" s="177" t="n"/>
      <c r="E53" s="177" t="n"/>
      <c r="F53" s="177" t="n"/>
      <c r="G53" s="178" t="n"/>
      <c r="I53" s="175" t="inlineStr">
        <is>
          <t>・</t>
        </is>
      </c>
      <c r="J53" s="176" t="inlineStr">
        <is>
          <t>人</t>
        </is>
      </c>
      <c r="K53" s="177" t="n"/>
      <c r="L53" s="177" t="n"/>
      <c r="M53" s="177" t="n"/>
      <c r="N53" s="178" t="n"/>
      <c r="P53" s="179" t="inlineStr">
        <is>
          <t>・</t>
        </is>
      </c>
      <c r="Q53" s="180" t="inlineStr">
        <is>
          <t>現場</t>
        </is>
      </c>
      <c r="R53" s="181" t="n"/>
      <c r="S53" s="181" t="n"/>
      <c r="T53" s="181" t="n"/>
      <c r="U53" s="182" t="n"/>
      <c r="W53" s="179" t="inlineStr">
        <is>
          <t>・</t>
        </is>
      </c>
      <c r="X53" s="180" t="inlineStr">
        <is>
          <t>現場</t>
        </is>
      </c>
      <c r="Y53" s="181" t="n"/>
      <c r="Z53" s="181" t="n"/>
      <c r="AA53" s="181" t="n"/>
      <c r="AB53" s="182" t="n"/>
      <c r="AD53" s="179" t="inlineStr">
        <is>
          <t>・</t>
        </is>
      </c>
      <c r="AE53" s="180" t="inlineStr">
        <is>
          <t>現場</t>
        </is>
      </c>
      <c r="AF53" s="181" t="n"/>
      <c r="AG53" s="181" t="n"/>
      <c r="AH53" s="181" t="n"/>
      <c r="AI53" s="182" t="n"/>
      <c r="AK53" s="179" t="inlineStr">
        <is>
          <t>・</t>
        </is>
      </c>
      <c r="AL53" s="180" t="inlineStr">
        <is>
          <t>現場</t>
        </is>
      </c>
      <c r="AM53" s="181" t="n"/>
      <c r="AN53" s="181" t="n"/>
      <c r="AO53" s="181" t="n"/>
      <c r="AP53" s="182" t="n"/>
    </row>
    <row r="54" ht="18" customHeight="1">
      <c r="B54" s="336" t="inlineStr">
        <is>
          <t>［利用者］</t>
        </is>
      </c>
      <c r="G54" s="52" t="n"/>
      <c r="I54" s="336" t="inlineStr">
        <is>
          <t>［運用者］</t>
        </is>
      </c>
      <c r="N54" s="52" t="n"/>
      <c r="P54" s="297" t="inlineStr">
        <is>
          <t>［システム名］</t>
        </is>
      </c>
      <c r="U54" s="96" t="n"/>
      <c r="W54" s="297" t="inlineStr">
        <is>
          <t>［サーバ］</t>
        </is>
      </c>
      <c r="AB54" s="96" t="n"/>
      <c r="AD54" s="297" t="inlineStr">
        <is>
          <t>［データベース］</t>
        </is>
      </c>
      <c r="AI54" s="96" t="n"/>
      <c r="AK54" s="297" t="inlineStr">
        <is>
          <t>［ファイルサーバ］</t>
        </is>
      </c>
      <c r="AP54" s="96" t="n"/>
    </row>
    <row r="55" ht="18" customHeight="1">
      <c r="B55" s="193" t="inlineStr">
        <is>
          <t>［経路］</t>
        </is>
      </c>
      <c r="G55" s="52" t="n"/>
      <c r="I55" s="193" t="inlineStr">
        <is>
          <t>［経路］</t>
        </is>
      </c>
      <c r="N55" s="52" t="n"/>
      <c r="P55" s="194" t="inlineStr">
        <is>
          <t>［機器］</t>
        </is>
      </c>
      <c r="U55" s="96" t="n"/>
      <c r="W55" s="194" t="inlineStr">
        <is>
          <t>物理 / 仮想</t>
        </is>
      </c>
      <c r="AB55" s="96" t="n"/>
      <c r="AD55" s="194" t="inlineStr">
        <is>
          <t>オンプレDB</t>
        </is>
      </c>
      <c r="AI55" s="96" t="n"/>
      <c r="AK55" s="194" t="inlineStr">
        <is>
          <t>共有</t>
        </is>
      </c>
      <c r="AP55" s="96" t="n"/>
    </row>
    <row r="56" ht="18" customHeight="1">
      <c r="B56" s="262" t="inlineStr">
        <is>
          <t>［操作］</t>
        </is>
      </c>
      <c r="C56" s="56" t="n"/>
      <c r="D56" s="56" t="n"/>
      <c r="E56" s="56" t="n"/>
      <c r="F56" s="56" t="n"/>
      <c r="G56" s="57" t="n"/>
      <c r="I56" s="262" t="inlineStr">
        <is>
          <t>［保守操作］</t>
        </is>
      </c>
      <c r="J56" s="56" t="n"/>
      <c r="K56" s="56" t="n"/>
      <c r="L56" s="56" t="n"/>
      <c r="M56" s="56" t="n"/>
      <c r="N56" s="57" t="n"/>
      <c r="P56" s="256" t="inlineStr">
        <is>
          <t>［接続］</t>
        </is>
      </c>
      <c r="Q56" s="102" t="n"/>
      <c r="R56" s="102" t="n"/>
      <c r="S56" s="102" t="n"/>
      <c r="T56" s="102" t="n"/>
      <c r="U56" s="103" t="n"/>
      <c r="W56" s="256" t="inlineStr">
        <is>
          <t>［役割］</t>
        </is>
      </c>
      <c r="X56" s="102" t="n"/>
      <c r="Y56" s="102" t="n"/>
      <c r="Z56" s="102" t="n"/>
      <c r="AA56" s="102" t="n"/>
      <c r="AB56" s="103" t="n"/>
      <c r="AD56" s="256" t="inlineStr">
        <is>
          <t>［データ］</t>
        </is>
      </c>
      <c r="AE56" s="102" t="n"/>
      <c r="AF56" s="102" t="n"/>
      <c r="AG56" s="102" t="n"/>
      <c r="AH56" s="102" t="n"/>
      <c r="AI56" s="103" t="n"/>
      <c r="AK56" s="256" t="inlineStr">
        <is>
          <t>［連携時刻］</t>
        </is>
      </c>
      <c r="AL56" s="102" t="n"/>
      <c r="AM56" s="102" t="n"/>
      <c r="AN56" s="102" t="n"/>
      <c r="AO56" s="102" t="n"/>
      <c r="AP56" s="103" t="n"/>
    </row>
    <row r="57" ht="18" customHeight="1">
      <c r="B57" s="260" t="inlineStr">
        <is>
          <t>6列×4行　詳細の段へ</t>
        </is>
      </c>
      <c r="I57" s="260" t="inlineStr">
        <is>
          <t>6列×4行　詳細の段へ</t>
        </is>
      </c>
      <c r="P57" s="260" t="inlineStr">
        <is>
          <t>6列×4行　詳細の段へ</t>
        </is>
      </c>
      <c r="W57" s="260" t="inlineStr">
        <is>
          <t>6列×4行　詳細の段へ</t>
        </is>
      </c>
      <c r="AD57" s="260" t="inlineStr">
        <is>
          <t>6列×4行　詳細の段へ</t>
        </is>
      </c>
      <c r="AK57" s="260" t="inlineStr">
        <is>
          <t>6列×4行　詳細の段へ</t>
        </is>
      </c>
    </row>
    <row r="58" ht="18" customHeight="1"/>
    <row r="59" ht="18" customHeight="1"/>
    <row r="60" ht="18" customHeight="1">
      <c r="B60" s="183" t="inlineStr">
        <is>
          <t>・</t>
        </is>
      </c>
      <c r="C60" s="184" t="inlineStr">
        <is>
          <t>外部</t>
        </is>
      </c>
      <c r="D60" s="185" t="n"/>
      <c r="E60" s="185" t="n"/>
      <c r="F60" s="185" t="n"/>
      <c r="G60" s="186" t="n"/>
      <c r="I60" s="179" t="inlineStr">
        <is>
          <t>・</t>
        </is>
      </c>
      <c r="J60" s="180" t="inlineStr">
        <is>
          <t>境界</t>
        </is>
      </c>
      <c r="K60" s="181" t="n"/>
      <c r="L60" s="181" t="n"/>
      <c r="M60" s="181" t="n"/>
      <c r="N60" s="182" t="n"/>
      <c r="P60" s="179" t="inlineStr">
        <is>
          <t>・</t>
        </is>
      </c>
      <c r="Q60" s="180" t="inlineStr">
        <is>
          <t>処理</t>
        </is>
      </c>
      <c r="R60" s="181" t="n"/>
      <c r="S60" s="181" t="n"/>
      <c r="T60" s="181" t="n"/>
      <c r="U60" s="182" t="n"/>
      <c r="W60" s="179" t="inlineStr">
        <is>
          <t>・</t>
        </is>
      </c>
      <c r="X60" s="211" t="inlineStr">
        <is>
          <t>認証</t>
        </is>
      </c>
      <c r="Y60" s="212" t="n"/>
      <c r="Z60" s="212" t="n"/>
      <c r="AA60" s="212" t="n"/>
      <c r="AB60" s="213" t="n"/>
      <c r="AD60" s="179" t="inlineStr">
        <is>
          <t>・</t>
        </is>
      </c>
      <c r="AE60" s="211" t="inlineStr">
        <is>
          <t>運用</t>
        </is>
      </c>
      <c r="AF60" s="212" t="n"/>
      <c r="AG60" s="212" t="n"/>
      <c r="AH60" s="212" t="n"/>
      <c r="AI60" s="213" t="n"/>
      <c r="AK60" s="187" t="inlineStr">
        <is>
          <t>・</t>
        </is>
      </c>
      <c r="AL60" s="300" t="inlineStr">
        <is>
          <t>未確定</t>
        </is>
      </c>
      <c r="AM60" s="109" t="n"/>
      <c r="AN60" s="109" t="n"/>
      <c r="AO60" s="109" t="n"/>
      <c r="AP60" s="110" t="n"/>
    </row>
    <row r="61" ht="18" customHeight="1">
      <c r="B61" s="298" t="inlineStr">
        <is>
          <t>［外部サービス］</t>
        </is>
      </c>
      <c r="G61" s="54" t="n"/>
      <c r="I61" s="297" t="inlineStr">
        <is>
          <t>［ファイアウォール］</t>
        </is>
      </c>
      <c r="N61" s="96" t="n"/>
      <c r="P61" s="297" t="inlineStr">
        <is>
          <t>［バッチ］</t>
        </is>
      </c>
      <c r="U61" s="96" t="n"/>
      <c r="W61" s="299" t="inlineStr">
        <is>
          <t>［AD など］</t>
        </is>
      </c>
      <c r="AB61" s="96" t="n"/>
      <c r="AD61" s="299" t="inlineStr">
        <is>
          <t>［監視］</t>
        </is>
      </c>
      <c r="AI61" s="96" t="n"/>
      <c r="AK61" s="301" t="inlineStr">
        <is>
          <t>［名前］</t>
        </is>
      </c>
      <c r="AP61" s="115" t="n"/>
    </row>
    <row r="62" ht="18" customHeight="1">
      <c r="B62" s="195" t="inlineStr">
        <is>
          <t>［相手］</t>
        </is>
      </c>
      <c r="G62" s="54" t="n"/>
      <c r="I62" s="194" t="inlineStr">
        <is>
          <t>現場側</t>
        </is>
      </c>
      <c r="N62" s="96" t="n"/>
      <c r="P62" s="194" t="inlineStr">
        <is>
          <t>［周期］</t>
        </is>
      </c>
      <c r="U62" s="96" t="n"/>
      <c r="W62" s="215" t="inlineStr">
        <is>
          <t>認証基盤</t>
        </is>
      </c>
      <c r="AB62" s="96" t="n"/>
      <c r="AD62" s="215" t="inlineStr">
        <is>
          <t>監視基盤</t>
        </is>
      </c>
      <c r="AI62" s="96" t="n"/>
      <c r="AK62" s="196" t="inlineStr">
        <is>
          <t>未決</t>
        </is>
      </c>
      <c r="AP62" s="115" t="n"/>
    </row>
    <row r="63" ht="18" customHeight="1">
      <c r="B63" s="258" t="inlineStr">
        <is>
          <t>［受け渡し］</t>
        </is>
      </c>
      <c r="C63" s="59" t="n"/>
      <c r="D63" s="59" t="n"/>
      <c r="E63" s="59" t="n"/>
      <c r="F63" s="59" t="n"/>
      <c r="G63" s="60" t="n"/>
      <c r="I63" s="256" t="inlineStr">
        <is>
          <t>［許可の要点］</t>
        </is>
      </c>
      <c r="J63" s="102" t="n"/>
      <c r="K63" s="102" t="n"/>
      <c r="L63" s="102" t="n"/>
      <c r="M63" s="102" t="n"/>
      <c r="N63" s="103" t="n"/>
      <c r="P63" s="256" t="inlineStr">
        <is>
          <t>［入出力］</t>
        </is>
      </c>
      <c r="Q63" s="102" t="n"/>
      <c r="R63" s="102" t="n"/>
      <c r="S63" s="102" t="n"/>
      <c r="T63" s="102" t="n"/>
      <c r="U63" s="103" t="n"/>
      <c r="W63" s="259" t="inlineStr">
        <is>
          <t>IDの起点</t>
        </is>
      </c>
      <c r="X63" s="102" t="n"/>
      <c r="Y63" s="102" t="n"/>
      <c r="Z63" s="102" t="n"/>
      <c r="AA63" s="102" t="n"/>
      <c r="AB63" s="103" t="n"/>
      <c r="AD63" s="259" t="inlineStr">
        <is>
          <t>［通知先］</t>
        </is>
      </c>
      <c r="AE63" s="102" t="n"/>
      <c r="AF63" s="102" t="n"/>
      <c r="AG63" s="102" t="n"/>
      <c r="AH63" s="102" t="n"/>
      <c r="AI63" s="103" t="n"/>
      <c r="AK63" s="200" t="inlineStr">
        <is>
          <t>決まってから実線に</t>
        </is>
      </c>
      <c r="AL63" s="117" t="n"/>
      <c r="AM63" s="117" t="n"/>
      <c r="AN63" s="117" t="n"/>
      <c r="AO63" s="117" t="n"/>
      <c r="AP63" s="118" t="n"/>
    </row>
    <row r="64" ht="18" customHeight="1">
      <c r="B64" s="260" t="inlineStr">
        <is>
          <t>6列×4行　詳細の段へ</t>
        </is>
      </c>
      <c r="I64" s="260" t="inlineStr">
        <is>
          <t>6列×4行　詳細の段へ</t>
        </is>
      </c>
      <c r="P64" s="260" t="inlineStr">
        <is>
          <t>6列×4行　詳細の段へ</t>
        </is>
      </c>
      <c r="W64" s="260" t="inlineStr">
        <is>
          <t>6列×4行　詳細の段へ</t>
        </is>
      </c>
      <c r="AD64" s="260" t="inlineStr">
        <is>
          <t>6列×4行　詳細の段へ</t>
        </is>
      </c>
      <c r="AK64" s="260" t="inlineStr">
        <is>
          <t>6列×4行　詳細の段へ</t>
        </is>
      </c>
    </row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</sheetData>
  <mergeCells count="207">
    <mergeCell ref="AL40:AP40"/>
    <mergeCell ref="Q53:U53"/>
    <mergeCell ref="T24:X24"/>
    <mergeCell ref="T33:X33"/>
    <mergeCell ref="N41:R41"/>
    <mergeCell ref="AF24:AJ24"/>
    <mergeCell ref="Z27:AD27"/>
    <mergeCell ref="H41:L41"/>
    <mergeCell ref="K9:R9"/>
    <mergeCell ref="Z41:AD41"/>
    <mergeCell ref="AK54:AP54"/>
    <mergeCell ref="B27:F27"/>
    <mergeCell ref="W62:AB62"/>
    <mergeCell ref="AD57:AI57"/>
    <mergeCell ref="B42:F42"/>
    <mergeCell ref="P57:U57"/>
    <mergeCell ref="N33:R33"/>
    <mergeCell ref="AL7:AS7"/>
    <mergeCell ref="N42:R42"/>
    <mergeCell ref="W61:AB61"/>
    <mergeCell ref="B8:I8"/>
    <mergeCell ref="AL53:AP53"/>
    <mergeCell ref="AF30:AJ30"/>
    <mergeCell ref="B34:F34"/>
    <mergeCell ref="B28:F28"/>
    <mergeCell ref="C60:G60"/>
    <mergeCell ref="B10:I10"/>
    <mergeCell ref="K8:R8"/>
    <mergeCell ref="N28:R28"/>
    <mergeCell ref="AF42:AJ42"/>
    <mergeCell ref="T22:X22"/>
    <mergeCell ref="T8:AA8"/>
    <mergeCell ref="B9:I9"/>
    <mergeCell ref="AL8:AS8"/>
    <mergeCell ref="B30:F30"/>
    <mergeCell ref="AL39:AP39"/>
    <mergeCell ref="X60:AB60"/>
    <mergeCell ref="B19:AS19"/>
    <mergeCell ref="N30:R30"/>
    <mergeCell ref="K7:R7"/>
    <mergeCell ref="T34:X34"/>
    <mergeCell ref="T28:X28"/>
    <mergeCell ref="AL29:AP29"/>
    <mergeCell ref="AK57:AP57"/>
    <mergeCell ref="B1:AF1"/>
    <mergeCell ref="AL10:AS10"/>
    <mergeCell ref="AF28:AJ28"/>
    <mergeCell ref="Z40:AD40"/>
    <mergeCell ref="AL22:AP22"/>
    <mergeCell ref="T30:X30"/>
    <mergeCell ref="AL9:AS9"/>
    <mergeCell ref="H29:L29"/>
    <mergeCell ref="AC7:AJ7"/>
    <mergeCell ref="T29:X29"/>
    <mergeCell ref="P61:U61"/>
    <mergeCell ref="H40:L40"/>
    <mergeCell ref="I55:N55"/>
    <mergeCell ref="H21:L21"/>
    <mergeCell ref="AD54:AI54"/>
    <mergeCell ref="B14:I14"/>
    <mergeCell ref="AL41:AP41"/>
    <mergeCell ref="B64:G64"/>
    <mergeCell ref="Q60:U60"/>
    <mergeCell ref="B13:I13"/>
    <mergeCell ref="T40:X40"/>
    <mergeCell ref="Z33:AD33"/>
    <mergeCell ref="B63:G63"/>
    <mergeCell ref="Z42:AD42"/>
    <mergeCell ref="AL24:AP24"/>
    <mergeCell ref="AK61:AP61"/>
    <mergeCell ref="AL33:AP33"/>
    <mergeCell ref="AL42:AP42"/>
    <mergeCell ref="AE53:AI53"/>
    <mergeCell ref="H22:L22"/>
    <mergeCell ref="AC9:AJ9"/>
    <mergeCell ref="Z35:AD35"/>
    <mergeCell ref="N34:R34"/>
    <mergeCell ref="T7:AA7"/>
    <mergeCell ref="AL35:AP35"/>
    <mergeCell ref="Z34:AD34"/>
    <mergeCell ref="AD63:AI63"/>
    <mergeCell ref="Z28:AD28"/>
    <mergeCell ref="H42:L42"/>
    <mergeCell ref="B45:F45"/>
    <mergeCell ref="AK62:AP62"/>
    <mergeCell ref="AF22:AJ22"/>
    <mergeCell ref="N36:R36"/>
    <mergeCell ref="I57:N57"/>
    <mergeCell ref="W55:AB55"/>
    <mergeCell ref="W64:AB64"/>
    <mergeCell ref="I54:N54"/>
    <mergeCell ref="AL60:AP60"/>
    <mergeCell ref="H30:L30"/>
    <mergeCell ref="Z36:AD36"/>
    <mergeCell ref="Z30:AD30"/>
    <mergeCell ref="T39:X39"/>
    <mergeCell ref="AF34:AJ34"/>
    <mergeCell ref="B47:F47"/>
    <mergeCell ref="W54:AB54"/>
    <mergeCell ref="AL30:AP30"/>
    <mergeCell ref="B5:AS5"/>
    <mergeCell ref="AF39:AJ39"/>
    <mergeCell ref="B61:G61"/>
    <mergeCell ref="W63:AB63"/>
    <mergeCell ref="I56:N56"/>
    <mergeCell ref="B46:F46"/>
    <mergeCell ref="N22:R22"/>
    <mergeCell ref="T42:X42"/>
    <mergeCell ref="W56:AB56"/>
    <mergeCell ref="B21:F21"/>
    <mergeCell ref="B39:F39"/>
    <mergeCell ref="AK63:AP63"/>
    <mergeCell ref="B48:F48"/>
    <mergeCell ref="N21:R21"/>
    <mergeCell ref="J53:N53"/>
    <mergeCell ref="AF29:AJ29"/>
    <mergeCell ref="AD61:AI61"/>
    <mergeCell ref="B23:F23"/>
    <mergeCell ref="X53:AB53"/>
    <mergeCell ref="T9:AA9"/>
    <mergeCell ref="N23:R23"/>
    <mergeCell ref="B55:G55"/>
    <mergeCell ref="AC8:AJ8"/>
    <mergeCell ref="T21:X21"/>
    <mergeCell ref="P62:U62"/>
    <mergeCell ref="AF21:AJ21"/>
    <mergeCell ref="AD62:AI62"/>
    <mergeCell ref="AD56:AI56"/>
    <mergeCell ref="AC10:AJ10"/>
    <mergeCell ref="T41:X41"/>
    <mergeCell ref="T23:X23"/>
    <mergeCell ref="P64:U64"/>
    <mergeCell ref="AE60:AI60"/>
    <mergeCell ref="AF41:AJ41"/>
    <mergeCell ref="AF23:AJ23"/>
    <mergeCell ref="H27:L27"/>
    <mergeCell ref="AF35:AJ35"/>
    <mergeCell ref="B2:AF2"/>
    <mergeCell ref="AD64:AI64"/>
    <mergeCell ref="B15:I15"/>
    <mergeCell ref="P63:U63"/>
    <mergeCell ref="H24:L24"/>
    <mergeCell ref="Z24:AD24"/>
    <mergeCell ref="H33:L33"/>
    <mergeCell ref="T27:X27"/>
    <mergeCell ref="B36:F36"/>
    <mergeCell ref="I61:N61"/>
    <mergeCell ref="T36:X36"/>
    <mergeCell ref="P56:U56"/>
    <mergeCell ref="N27:R27"/>
    <mergeCell ref="AF27:AJ27"/>
    <mergeCell ref="N35:R35"/>
    <mergeCell ref="AF36:AJ36"/>
    <mergeCell ref="AG1:AS2"/>
    <mergeCell ref="H35:L35"/>
    <mergeCell ref="B7:I7"/>
    <mergeCell ref="AL34:AP34"/>
    <mergeCell ref="B51:AS51"/>
    <mergeCell ref="B16:I16"/>
    <mergeCell ref="B57:G57"/>
    <mergeCell ref="AF33:AJ33"/>
    <mergeCell ref="B22:F22"/>
    <mergeCell ref="AK55:AP55"/>
    <mergeCell ref="AL27:AP27"/>
    <mergeCell ref="T35:X35"/>
    <mergeCell ref="AL36:AP36"/>
    <mergeCell ref="AK64:AP64"/>
    <mergeCell ref="H34:L34"/>
    <mergeCell ref="J60:N60"/>
    <mergeCell ref="I62:N62"/>
    <mergeCell ref="H39:L39"/>
    <mergeCell ref="B3:AS3"/>
    <mergeCell ref="T10:AA10"/>
    <mergeCell ref="Z22:AD22"/>
    <mergeCell ref="H36:L36"/>
    <mergeCell ref="I64:N64"/>
    <mergeCell ref="AK56:AP56"/>
    <mergeCell ref="AL28:AP28"/>
    <mergeCell ref="N39:R39"/>
    <mergeCell ref="B29:F29"/>
    <mergeCell ref="Z21:AD21"/>
    <mergeCell ref="I63:N63"/>
    <mergeCell ref="Z39:AD39"/>
    <mergeCell ref="N29:R29"/>
    <mergeCell ref="AL21:AP21"/>
    <mergeCell ref="AD55:AI55"/>
    <mergeCell ref="W57:AB57"/>
    <mergeCell ref="H28:L28"/>
    <mergeCell ref="Z29:AD29"/>
    <mergeCell ref="P54:U54"/>
    <mergeCell ref="Z23:AD23"/>
    <mergeCell ref="B62:G62"/>
    <mergeCell ref="B40:F40"/>
    <mergeCell ref="P55:U55"/>
    <mergeCell ref="AL23:AP23"/>
    <mergeCell ref="B54:G54"/>
    <mergeCell ref="N40:R40"/>
    <mergeCell ref="B24:F24"/>
    <mergeCell ref="AF40:AJ40"/>
    <mergeCell ref="B33:F33"/>
    <mergeCell ref="N24:R24"/>
    <mergeCell ref="C53:G53"/>
    <mergeCell ref="K10:R10"/>
    <mergeCell ref="B56:G56"/>
    <mergeCell ref="H23:L23"/>
    <mergeCell ref="B41:F41"/>
    <mergeCell ref="B35:F35"/>
  </mergeCells>
  <hyperlinks>
    <hyperlink xmlns:r="http://schemas.openxmlformats.org/officeDocument/2006/relationships" ref="AG1" r:id="rId1"/>
  </hyperlinks>
  <printOptions horizontalCentered="1"/>
  <pageMargins left="0.4" right="0.4" top="0.42" bottom="0.42" header="0.16" footer="0.22"/>
  <pageSetup orientation="landscape" paperSize="8" fitToHeight="0" fitToWidth="1" horizontalDpi="600" verticalDpi="600"/>
  <headerFooter>
    <oddHeader/>
    <oddFooter>&amp;L&amp;8&amp;"Meiryo UI,Regular"システム構成図&amp;C&amp;8&amp;"Meiryo UI,Regular"一般アイコン&amp;R&amp;8&amp;"Meiryo UI,Regular"&amp;P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7A7A7A"/>
    <outlinePr summaryBelow="1" summaryRight="1"/>
    <pageSetUpPr fitToPage="1"/>
  </sheetPr>
  <dimension ref="A1:AS42"/>
  <sheetViews>
    <sheetView showGridLines="0" view="normal" zoomScale="90" workbookViewId="0">
      <pane ySplit="4" topLeftCell="A5" activePane="bottomLeft" state="frozen"/>
      <selection pane="bottomLeft" activeCell="B4" sqref="B4"/>
    </sheetView>
  </sheetViews>
  <sheetFormatPr baseColWidth="8" defaultColWidth="4" defaultRowHeight="18"/>
  <cols>
    <col width="2.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2.6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</cols>
  <sheetData>
    <row r="1" ht="18" customHeight="1">
      <c r="B1" s="222" t="inlineStr">
        <is>
          <t>色とスタイル</t>
        </is>
      </c>
      <c r="AG1" s="39" t="inlineStr">
        <is>
          <t>使い方へ戻る</t>
        </is>
      </c>
    </row>
    <row r="2" ht="18" customHeight="1">
      <c r="B2" s="2" t="inlineStr">
        <is>
          <t>使ってよい色はこれだけ。セルのスタイルにも同じ名前を登録してある。プルダウンの候補はこのシートの下にある。</t>
        </is>
      </c>
    </row>
    <row r="3" ht="18" customHeight="1">
      <c r="B3" s="38" t="inlineStr">
        <is>
          <t>枠線の内側だけをコピーする。直下のグレーの1行は説明なのでコピーしない。貼り付け先の列幅と行高は、このシートと同じにしてある。</t>
        </is>
      </c>
    </row>
    <row r="4" ht="18" customHeight="1"/>
    <row r="5" ht="18" customHeight="1">
      <c r="B5" s="9" t="inlineStr">
        <is>
          <t>色見本　　塗り、名前、使いどころ</t>
        </is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</row>
    <row r="6" ht="18" customHeight="1"/>
    <row r="7" ht="18" customHeight="1">
      <c r="B7" s="337" t="inlineStr">
        <is>
          <t>1A1A1A</t>
        </is>
      </c>
      <c r="D7" s="338" t="inlineStr">
        <is>
          <t>墨</t>
        </is>
      </c>
      <c r="M7" s="339" t="inlineStr">
        <is>
          <t>3A3A3A</t>
        </is>
      </c>
      <c r="O7" s="338" t="inlineStr">
        <is>
          <t>現場の帯</t>
        </is>
      </c>
      <c r="X7" s="340" t="inlineStr">
        <is>
          <t>2C2C2C</t>
        </is>
      </c>
      <c r="Z7" s="338" t="inlineStr">
        <is>
          <t>VPCの帯</t>
        </is>
      </c>
      <c r="AI7" s="341" t="inlineStr">
        <is>
          <t>4A4A4A</t>
        </is>
      </c>
      <c r="AK7" s="338" t="inlineStr">
        <is>
          <t>拠点の帯</t>
        </is>
      </c>
    </row>
    <row r="8" ht="18" customHeight="1">
      <c r="B8" s="342" t="inlineStr">
        <is>
          <t>見出し帯、AWSの境界、本文</t>
        </is>
      </c>
      <c r="M8" s="342" t="inlineStr">
        <is>
          <t>現場ゾーンの見出し</t>
        </is>
      </c>
      <c r="X8" s="342" t="inlineStr">
        <is>
          <t>アカウントの中のVPC</t>
        </is>
      </c>
      <c r="AI8" s="342" t="inlineStr">
        <is>
          <t>拠点フレームの見出し</t>
        </is>
      </c>
    </row>
    <row r="9" ht="18" customHeight="1"/>
    <row r="10" ht="18" customHeight="1">
      <c r="B10" s="343" t="inlineStr">
        <is>
          <t>5C5C5C</t>
        </is>
      </c>
      <c r="D10" s="338" t="inlineStr">
        <is>
          <t>接続の帯</t>
        </is>
      </c>
      <c r="M10" s="343" t="inlineStr">
        <is>
          <t>5C5C5C</t>
        </is>
      </c>
      <c r="O10" s="338" t="inlineStr">
        <is>
          <t>補助</t>
        </is>
      </c>
      <c r="X10" s="344" t="inlineStr">
        <is>
          <t>6E6E6E</t>
        </is>
      </c>
      <c r="Z10" s="338" t="inlineStr">
        <is>
          <t>注記</t>
        </is>
      </c>
      <c r="AI10" s="345" t="inlineStr">
        <is>
          <t>767676</t>
        </is>
      </c>
      <c r="AK10" s="338" t="inlineStr">
        <is>
          <t>入力待ち</t>
        </is>
      </c>
    </row>
    <row r="11" ht="18" customHeight="1">
      <c r="B11" s="342" t="inlineStr">
        <is>
          <t>接続列の見出し</t>
        </is>
      </c>
      <c r="M11" s="342" t="inlineStr">
        <is>
          <t>外部の見出し、説明の強め</t>
        </is>
      </c>
      <c r="X11" s="342" t="inlineStr">
        <is>
          <t>説明、英語名、プレースホルダに近い本文</t>
        </is>
      </c>
      <c r="AI11" s="342" t="inlineStr">
        <is>
          <t>［　］で囲んだ未記入</t>
        </is>
      </c>
    </row>
    <row r="12" ht="18" customHeight="1"/>
    <row r="13" ht="18" customHeight="1">
      <c r="B13" s="346" t="inlineStr">
        <is>
          <t>C4C4C4</t>
        </is>
      </c>
      <c r="D13" s="338" t="inlineStr">
        <is>
          <t>髪線</t>
        </is>
      </c>
      <c r="M13" s="347" t="inlineStr">
        <is>
          <t>F3F3F0</t>
        </is>
      </c>
      <c r="O13" s="338" t="inlineStr">
        <is>
          <t>現場の地</t>
        </is>
      </c>
      <c r="X13" s="348" t="inlineStr">
        <is>
          <t>F5F5F5</t>
        </is>
      </c>
      <c r="Z13" s="338" t="inlineStr">
        <is>
          <t>AWSの地</t>
        </is>
      </c>
      <c r="AI13" s="349" t="inlineStr">
        <is>
          <t>F7F7F5</t>
        </is>
      </c>
      <c r="AK13" s="338" t="inlineStr">
        <is>
          <t>帯A</t>
        </is>
      </c>
    </row>
    <row r="14" ht="18" customHeight="1">
      <c r="B14" s="342" t="inlineStr">
        <is>
          <t>カードの細枠</t>
        </is>
      </c>
      <c r="M14" s="342" t="inlineStr">
        <is>
          <t>現場のカード</t>
        </is>
      </c>
      <c r="X14" s="342" t="inlineStr">
        <is>
          <t>アカウントの内側</t>
        </is>
      </c>
      <c r="AI14" s="342" t="inlineStr">
        <is>
          <t>詳細の奇数段</t>
        </is>
      </c>
    </row>
    <row r="15" ht="18" customHeight="1"/>
    <row r="16" ht="18" customHeight="1">
      <c r="B16" s="350" t="inlineStr">
        <is>
          <t>F1F1EE</t>
        </is>
      </c>
      <c r="D16" s="338" t="inlineStr">
        <is>
          <t>帯B</t>
        </is>
      </c>
      <c r="M16" s="349" t="inlineStr">
        <is>
          <t>F7F7F5</t>
        </is>
      </c>
      <c r="O16" s="338" t="inlineStr">
        <is>
          <t>入力欄</t>
        </is>
      </c>
      <c r="X16" s="351" t="inlineStr">
        <is>
          <t>F6F6F4</t>
        </is>
      </c>
      <c r="Z16" s="338" t="inlineStr">
        <is>
          <t>表の縞</t>
        </is>
      </c>
      <c r="AI16" s="352" t="inlineStr">
        <is>
          <t>FFFFFF</t>
        </is>
      </c>
      <c r="AK16" s="338" t="inlineStr">
        <is>
          <t>紙</t>
        </is>
      </c>
    </row>
    <row r="17" ht="18" customHeight="1">
      <c r="B17" s="342" t="inlineStr">
        <is>
          <t>詳細の偶数段</t>
        </is>
      </c>
      <c r="M17" s="342" t="inlineStr">
        <is>
          <t>メタ情報と流れの行</t>
        </is>
      </c>
      <c r="X17" s="342" t="inlineStr">
        <is>
          <t>一覧の偶数行</t>
        </is>
      </c>
      <c r="AI17" s="342" t="inlineStr">
        <is>
          <t>基本の地</t>
        </is>
      </c>
    </row>
    <row r="18" ht="18" customHeight="1"/>
    <row r="19" ht="18" customHeight="1"/>
    <row r="20" ht="18" customHeight="1">
      <c r="B20" s="9" t="inlineStr">
        <is>
          <t>セルのスタイル　　ホームのスタイルギャラリーに入っている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</row>
    <row r="21" ht="36" customHeight="1">
      <c r="B21" s="353" t="inlineStr">
        <is>
          <t>構成_タイトル</t>
        </is>
      </c>
      <c r="N21" s="354" t="inlineStr">
        <is>
          <t>図の名前</t>
        </is>
      </c>
    </row>
    <row r="22" ht="18" customHeight="1">
      <c r="B22" s="353" t="inlineStr">
        <is>
          <t>構成_見出し</t>
        </is>
      </c>
      <c r="N22" s="355" t="inlineStr">
        <is>
          <t>帯や表の見出し</t>
        </is>
      </c>
    </row>
    <row r="23" ht="18" customHeight="1">
      <c r="B23" s="353" t="inlineStr">
        <is>
          <t>構成_本文</t>
        </is>
      </c>
      <c r="N23" s="356" t="inlineStr">
        <is>
          <t>通常の文字</t>
        </is>
      </c>
    </row>
    <row r="24" ht="18" customHeight="1">
      <c r="B24" s="353" t="inlineStr">
        <is>
          <t>構成_注記</t>
        </is>
      </c>
      <c r="N24" s="357" t="inlineStr">
        <is>
          <t>説明、英語名</t>
        </is>
      </c>
    </row>
    <row r="25" ht="18" customHeight="1">
      <c r="B25" s="353" t="inlineStr">
        <is>
          <t>構成_入力待ち</t>
        </is>
      </c>
      <c r="N25" s="358" t="inlineStr">
        <is>
          <t>［未記入］</t>
        </is>
      </c>
    </row>
    <row r="26" ht="18" customHeight="1">
      <c r="B26" s="353" t="inlineStr">
        <is>
          <t>構成_入力欄</t>
        </is>
      </c>
      <c r="N26" s="359" t="inlineStr">
        <is>
          <t>メタ情報の値</t>
        </is>
      </c>
    </row>
    <row r="27" ht="18" customHeight="1">
      <c r="B27" s="353" t="inlineStr">
        <is>
          <t>構成_AWS帯</t>
        </is>
      </c>
      <c r="N27" s="360" t="inlineStr">
        <is>
          <t>AWS</t>
        </is>
      </c>
    </row>
    <row r="28" ht="18" customHeight="1">
      <c r="B28" s="353" t="inlineStr">
        <is>
          <t>構成_現場帯</t>
        </is>
      </c>
      <c r="N28" s="361" t="inlineStr">
        <is>
          <t>現場</t>
        </is>
      </c>
    </row>
    <row r="29" ht="18" customHeight="1">
      <c r="B29" s="353" t="inlineStr">
        <is>
          <t>構成_表見出し</t>
        </is>
      </c>
      <c r="N29" s="362" t="inlineStr">
        <is>
          <t>一覧の見出し</t>
        </is>
      </c>
    </row>
    <row r="30" ht="18" customHeight="1">
      <c r="B30" s="353" t="inlineStr">
        <is>
          <t>構成_表セル</t>
        </is>
      </c>
      <c r="N30" s="363" t="inlineStr">
        <is>
          <t>一覧のセル</t>
        </is>
      </c>
    </row>
    <row r="31" ht="18" customHeight="1"/>
    <row r="32" ht="18" customHeight="1">
      <c r="B32" s="9" t="inlineStr">
        <is>
          <t>プルダウンの元　　行を足したら、名前の定義の範囲も延ばす</t>
        </is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</row>
    <row r="33" ht="18" customHeight="1"/>
    <row r="34" ht="18" customHeight="1">
      <c r="B34" s="364" t="inlineStr">
        <is>
          <t>区分リスト</t>
        </is>
      </c>
      <c r="I34" s="364" t="inlineStr">
        <is>
          <t>配置リスト</t>
        </is>
      </c>
      <c r="P34" s="364" t="inlineStr">
        <is>
          <t>取扱リスト</t>
        </is>
      </c>
      <c r="W34" s="364" t="inlineStr">
        <is>
          <t>状態リスト</t>
        </is>
      </c>
      <c r="AD34" s="364" t="inlineStr">
        <is>
          <t>方式リスト</t>
        </is>
      </c>
      <c r="AK34" s="364" t="inlineStr">
        <is>
          <t>方向リスト</t>
        </is>
      </c>
    </row>
    <row r="35" ht="18" customHeight="1">
      <c r="B35" s="353" t="inlineStr">
        <is>
          <t>AWS</t>
        </is>
      </c>
      <c r="I35" s="353" t="inlineStr">
        <is>
          <t>AWS</t>
        </is>
      </c>
      <c r="P35" s="353" t="inlineStr">
        <is>
          <t>社内</t>
        </is>
      </c>
      <c r="W35" s="353" t="inlineStr">
        <is>
          <t>草案</t>
        </is>
      </c>
      <c r="AD35" s="353" t="inlineStr">
        <is>
          <t>同期</t>
        </is>
      </c>
      <c r="AK35" s="353" t="inlineStr">
        <is>
          <t>インバウンド</t>
        </is>
      </c>
    </row>
    <row r="36" ht="18" customHeight="1">
      <c r="B36" s="353" t="inlineStr">
        <is>
          <t>現場</t>
        </is>
      </c>
      <c r="I36" s="353" t="inlineStr">
        <is>
          <t>現場</t>
        </is>
      </c>
      <c r="P36" s="353" t="inlineStr">
        <is>
          <t>関係者限り</t>
        </is>
      </c>
      <c r="W36" s="353" t="inlineStr">
        <is>
          <t>レビュー</t>
        </is>
      </c>
      <c r="AD36" s="353" t="inlineStr">
        <is>
          <t>非同期</t>
        </is>
      </c>
      <c r="AK36" s="353" t="inlineStr">
        <is>
          <t>アウトバウンド</t>
        </is>
      </c>
    </row>
    <row r="37" ht="18" customHeight="1">
      <c r="B37" s="353" t="inlineStr">
        <is>
          <t>外部</t>
        </is>
      </c>
      <c r="I37" s="353" t="inlineStr">
        <is>
          <t>現場とAWS</t>
        </is>
      </c>
      <c r="P37" s="353" t="inlineStr">
        <is>
          <t>機密</t>
        </is>
      </c>
      <c r="W37" s="353" t="inlineStr">
        <is>
          <t>確定</t>
        </is>
      </c>
      <c r="AD37" s="353" t="inlineStr">
        <is>
          <t>ファイル</t>
        </is>
      </c>
      <c r="AK37" s="353" t="inlineStr">
        <is>
          <t>双方向</t>
        </is>
      </c>
    </row>
    <row r="38" ht="18" customHeight="1">
      <c r="B38" s="353" t="inlineStr">
        <is>
          <t>共通</t>
        </is>
      </c>
      <c r="I38" s="353" t="inlineStr">
        <is>
          <t>外部</t>
        </is>
      </c>
      <c r="AD38" s="353" t="inlineStr">
        <is>
          <t>専用線</t>
        </is>
      </c>
      <c r="AK38" s="353" t="inlineStr">
        <is>
          <t>内部</t>
        </is>
      </c>
    </row>
    <row r="39" ht="18" customHeight="1">
      <c r="B39" s="353" t="inlineStr">
        <is>
          <t>接続</t>
        </is>
      </c>
      <c r="I39" s="353" t="inlineStr">
        <is>
          <t>両方</t>
        </is>
      </c>
      <c r="AD39" s="353" t="inlineStr">
        <is>
          <t>VPN</t>
        </is>
      </c>
    </row>
    <row r="40" ht="18" customHeight="1">
      <c r="AD40" s="353" t="inlineStr">
        <is>
          <t>インターネット</t>
        </is>
      </c>
    </row>
    <row r="41" ht="18" customHeight="1">
      <c r="AD41" s="353" t="inlineStr">
        <is>
          <t>監視</t>
        </is>
      </c>
    </row>
    <row r="42" ht="18" customHeight="1">
      <c r="B42" s="38" t="inlineStr">
        <is>
          <t>候補を増やすときは空行の直前に挿入し、数式 &gt; 名前の管理 で範囲の終端を1行下げる。</t>
        </is>
      </c>
    </row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</sheetData>
  <mergeCells count="109">
    <mergeCell ref="AI13:AJ13"/>
    <mergeCell ref="D13:L13"/>
    <mergeCell ref="AI14:AS14"/>
    <mergeCell ref="X11:AH11"/>
    <mergeCell ref="B22:L22"/>
    <mergeCell ref="B32:AS32"/>
    <mergeCell ref="O16:W16"/>
    <mergeCell ref="D7:L7"/>
    <mergeCell ref="N22:X22"/>
    <mergeCell ref="B21:L21"/>
    <mergeCell ref="AK16:AS16"/>
    <mergeCell ref="M10:N10"/>
    <mergeCell ref="Z13:AH13"/>
    <mergeCell ref="B14:L14"/>
    <mergeCell ref="B23:L23"/>
    <mergeCell ref="I38:N38"/>
    <mergeCell ref="M16:N16"/>
    <mergeCell ref="B13:C13"/>
    <mergeCell ref="B36:G36"/>
    <mergeCell ref="B42:AS42"/>
    <mergeCell ref="D10:L10"/>
    <mergeCell ref="M17:W17"/>
    <mergeCell ref="N24:X24"/>
    <mergeCell ref="B1:AF1"/>
    <mergeCell ref="AK13:AS13"/>
    <mergeCell ref="B39:G39"/>
    <mergeCell ref="W35:AB35"/>
    <mergeCell ref="B16:C16"/>
    <mergeCell ref="N26:X26"/>
    <mergeCell ref="B20:AS20"/>
    <mergeCell ref="B25:L25"/>
    <mergeCell ref="AD40:AI40"/>
    <mergeCell ref="N25:X25"/>
    <mergeCell ref="B27:L27"/>
    <mergeCell ref="X17:AH17"/>
    <mergeCell ref="AK34:AP34"/>
    <mergeCell ref="AK10:AS10"/>
    <mergeCell ref="B11:L11"/>
    <mergeCell ref="I39:N39"/>
    <mergeCell ref="AD41:AI41"/>
    <mergeCell ref="M13:N13"/>
    <mergeCell ref="M7:N7"/>
    <mergeCell ref="AI7:AJ7"/>
    <mergeCell ref="B29:L29"/>
    <mergeCell ref="AI16:AJ16"/>
    <mergeCell ref="B35:G35"/>
    <mergeCell ref="W37:AB37"/>
    <mergeCell ref="N29:X29"/>
    <mergeCell ref="X14:AH14"/>
    <mergeCell ref="P35:U35"/>
    <mergeCell ref="M8:W8"/>
    <mergeCell ref="B24:L24"/>
    <mergeCell ref="Z7:AH7"/>
    <mergeCell ref="AD34:AI34"/>
    <mergeCell ref="Z16:AH16"/>
    <mergeCell ref="B26:L26"/>
    <mergeCell ref="B7:C7"/>
    <mergeCell ref="B5:AS5"/>
    <mergeCell ref="AD36:AI36"/>
    <mergeCell ref="X13:Y13"/>
    <mergeCell ref="AK35:AP35"/>
    <mergeCell ref="B38:G38"/>
    <mergeCell ref="X7:Y7"/>
    <mergeCell ref="X8:AH8"/>
    <mergeCell ref="X16:Y16"/>
    <mergeCell ref="M11:W11"/>
    <mergeCell ref="P37:U37"/>
    <mergeCell ref="I35:N35"/>
    <mergeCell ref="B17:L17"/>
    <mergeCell ref="AK37:AP37"/>
    <mergeCell ref="AK36:AP36"/>
    <mergeCell ref="B28:L28"/>
    <mergeCell ref="N28:X28"/>
    <mergeCell ref="B2:AF2"/>
    <mergeCell ref="O10:W10"/>
    <mergeCell ref="B30:L30"/>
    <mergeCell ref="N30:X30"/>
    <mergeCell ref="AD35:AI35"/>
    <mergeCell ref="P34:U34"/>
    <mergeCell ref="AI8:AS8"/>
    <mergeCell ref="AG1:AS2"/>
    <mergeCell ref="AI17:AS17"/>
    <mergeCell ref="I37:N37"/>
    <mergeCell ref="P36:U36"/>
    <mergeCell ref="AK38:AP38"/>
    <mergeCell ref="AI10:AJ10"/>
    <mergeCell ref="D16:L16"/>
    <mergeCell ref="B34:G34"/>
    <mergeCell ref="B3:AS3"/>
    <mergeCell ref="B37:G37"/>
    <mergeCell ref="N21:X21"/>
    <mergeCell ref="AI11:AS11"/>
    <mergeCell ref="N23:X23"/>
    <mergeCell ref="B8:L8"/>
    <mergeCell ref="Z10:AH10"/>
    <mergeCell ref="AD37:AI37"/>
    <mergeCell ref="B10:C10"/>
    <mergeCell ref="O13:W13"/>
    <mergeCell ref="I34:N34"/>
    <mergeCell ref="O7:W7"/>
    <mergeCell ref="AD39:AI39"/>
    <mergeCell ref="AK7:AS7"/>
    <mergeCell ref="W34:AB34"/>
    <mergeCell ref="X10:Y10"/>
    <mergeCell ref="I36:N36"/>
    <mergeCell ref="AD38:AI38"/>
    <mergeCell ref="M14:W14"/>
    <mergeCell ref="W36:AB36"/>
    <mergeCell ref="N27:X27"/>
  </mergeCells>
  <hyperlinks>
    <hyperlink xmlns:r="http://schemas.openxmlformats.org/officeDocument/2006/relationships" ref="AG1" r:id="rId1"/>
  </hyperlinks>
  <printOptions horizontalCentered="1"/>
  <pageMargins left="0.4" right="0.4" top="0.42" bottom="0.42" header="0.16" footer="0.22"/>
  <pageSetup orientation="landscape" paperSize="8" fitToHeight="1" fitToWidth="1" horizontalDpi="600" verticalDpi="600"/>
  <headerFooter>
    <oddHeader/>
    <oddFooter>&amp;L&amp;8&amp;"Meiryo UI,Regular"システム構成図&amp;C&amp;8&amp;"Meiryo UI,Regular"色とスタイル&amp;R&amp;8&amp;"Meiryo UI,Regular"&amp;P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A1A1A"/>
    <outlinePr summaryBelow="1" summaryRight="1"/>
    <pageSetUpPr fitToPage="1"/>
  </sheetPr>
  <dimension ref="A1:AS90"/>
  <sheetViews>
    <sheetView showGridLines="0" view="normal" zoomScale="90" workbookViewId="0">
      <pane ySplit="4" topLeftCell="A5" activePane="bottomLeft" state="frozen"/>
      <selection pane="bottomLeft" activeCell="B4" sqref="B4"/>
    </sheetView>
  </sheetViews>
  <sheetFormatPr baseColWidth="8" defaultColWidth="4" defaultRowHeight="18"/>
  <cols>
    <col width="2.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2.6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</cols>
  <sheetData>
    <row r="1" ht="18" customHeight="1">
      <c r="B1" s="1" t="inlineStr">
        <is>
          <r>
            <rPr>
              <rFont val="Meiryo UI"/>
              <b val="1"/>
              <color rgb="00FFFFFF"/>
              <sz val="20"/>
            </rPr>
            <t xml:space="preserve">構成図（概要）
</t>
          </r>
          <r>
            <rPr>
              <rFont val="Meiryo UI"/>
              <color rgb="00D8D8D8"/>
              <sz val="9"/>
            </rPr>
            <t>現場と AWS の境界だけを書く</t>
          </r>
        </is>
      </c>
      <c r="Q1" s="2" t="inlineStr">
        <is>
          <t>サービスの台数、ポート、セキュリティグループは書かない。まとまりと境界だけを残し、中身は詳細シートへ渡す。</t>
        </is>
      </c>
    </row>
    <row r="2" ht="18" customHeight="1">
      <c r="Q2" s="39" t="inlineStr">
        <is>
          <t>図形を追加</t>
        </is>
      </c>
      <c r="Y2" s="39" t="inlineStr">
        <is>
          <t>AWSのまとまり</t>
        </is>
      </c>
      <c r="AG2" s="39" t="inlineStr">
        <is>
          <t>凡例・線</t>
        </is>
      </c>
      <c r="AM2" s="39" t="inlineStr">
        <is>
          <t>テンプレートへ</t>
        </is>
      </c>
    </row>
    <row r="3" ht="18" customHeight="1">
      <c r="B3" s="40" t="inlineStr">
        <is>
          <t>システム名</t>
        </is>
      </c>
      <c r="J3" s="40" t="inlineStr">
        <is>
          <t>対象範囲</t>
        </is>
      </c>
      <c r="Q3" s="40" t="inlineStr">
        <is>
          <t>版</t>
        </is>
      </c>
      <c r="U3" s="40" t="inlineStr">
        <is>
          <t>作成日</t>
        </is>
      </c>
      <c r="AA3" s="40" t="inlineStr">
        <is>
          <t>作成者</t>
        </is>
      </c>
      <c r="AH3" s="40" t="inlineStr">
        <is>
          <t>取扱</t>
        </is>
      </c>
      <c r="AN3" s="40" t="inlineStr">
        <is>
          <t>状態</t>
        </is>
      </c>
    </row>
    <row r="4" ht="18" customHeight="1">
      <c r="B4" s="43" t="inlineStr">
        <is>
          <t>受注管理システム</t>
        </is>
      </c>
      <c r="C4" s="42" t="n"/>
      <c r="D4" s="42" t="n"/>
      <c r="E4" s="42" t="n"/>
      <c r="F4" s="42" t="n"/>
      <c r="G4" s="42" t="n"/>
      <c r="H4" s="42" t="n"/>
      <c r="I4" s="42" t="n"/>
      <c r="J4" s="43" t="inlineStr">
        <is>
          <t>本番全体</t>
        </is>
      </c>
      <c r="K4" s="42" t="n"/>
      <c r="L4" s="42" t="n"/>
      <c r="M4" s="42" t="n"/>
      <c r="N4" s="42" t="n"/>
      <c r="O4" s="42" t="n"/>
      <c r="P4" s="42" t="n"/>
      <c r="Q4" s="43" t="inlineStr">
        <is>
          <t>0.9</t>
        </is>
      </c>
      <c r="R4" s="42" t="n"/>
      <c r="S4" s="42" t="n"/>
      <c r="T4" s="42" t="n"/>
      <c r="U4" s="43" t="inlineStr">
        <is>
          <t>2026-09-30</t>
        </is>
      </c>
      <c r="V4" s="42" t="n"/>
      <c r="W4" s="42" t="n"/>
      <c r="X4" s="42" t="n"/>
      <c r="Y4" s="42" t="n"/>
      <c r="Z4" s="42" t="n"/>
      <c r="AA4" s="43" t="inlineStr">
        <is>
          <t>基盤チーム</t>
        </is>
      </c>
      <c r="AB4" s="42" t="n"/>
      <c r="AC4" s="42" t="n"/>
      <c r="AD4" s="42" t="n"/>
      <c r="AE4" s="42" t="n"/>
      <c r="AF4" s="42" t="n"/>
      <c r="AG4" s="42" t="n"/>
      <c r="AH4" s="43" t="inlineStr">
        <is>
          <t>社内</t>
        </is>
      </c>
      <c r="AI4" s="42" t="n"/>
      <c r="AJ4" s="42" t="n"/>
      <c r="AK4" s="42" t="n"/>
      <c r="AL4" s="42" t="n"/>
      <c r="AM4" s="42" t="n"/>
      <c r="AN4" s="43" t="inlineStr">
        <is>
          <t>レビュー</t>
        </is>
      </c>
      <c r="AO4" s="42" t="n"/>
      <c r="AP4" s="42" t="n"/>
      <c r="AQ4" s="42" t="n"/>
      <c r="AR4" s="42" t="n"/>
      <c r="AS4" s="42" t="n"/>
    </row>
    <row r="5" ht="18" customHeight="1"/>
    <row r="6" ht="18" customHeight="1">
      <c r="B6" s="44" t="inlineStr">
        <is>
          <t>関係者</t>
        </is>
      </c>
      <c r="C6" s="19" t="n"/>
      <c r="D6" s="20" t="n"/>
      <c r="F6" s="365" t="inlineStr">
        <is>
          <t>○  営業担当</t>
        </is>
      </c>
      <c r="G6" s="46" t="n"/>
      <c r="H6" s="46" t="n"/>
      <c r="I6" s="46" t="n"/>
      <c r="J6" s="46" t="n"/>
      <c r="K6" s="46" t="n"/>
      <c r="L6" s="46" t="n"/>
      <c r="M6" s="47" t="n"/>
      <c r="O6" s="365" t="inlineStr">
        <is>
          <t>○  倉庫担当</t>
        </is>
      </c>
      <c r="P6" s="46" t="n"/>
      <c r="Q6" s="46" t="n"/>
      <c r="R6" s="46" t="n"/>
      <c r="S6" s="46" t="n"/>
      <c r="T6" s="46" t="n"/>
      <c r="U6" s="46" t="n"/>
      <c r="V6" s="47" t="n"/>
      <c r="X6" s="366" t="inlineStr">
        <is>
          <t>△  決済代行</t>
        </is>
      </c>
      <c r="Y6" s="49" t="n"/>
      <c r="Z6" s="49" t="n"/>
      <c r="AA6" s="49" t="n"/>
      <c r="AB6" s="49" t="n"/>
      <c r="AC6" s="49" t="n"/>
      <c r="AD6" s="49" t="n"/>
      <c r="AE6" s="50" t="n"/>
      <c r="AG6" s="366" t="inlineStr">
        <is>
          <t>△  配送事業者</t>
        </is>
      </c>
      <c r="AH6" s="49" t="n"/>
      <c r="AI6" s="49" t="n"/>
      <c r="AJ6" s="49" t="n"/>
      <c r="AK6" s="49" t="n"/>
      <c r="AL6" s="49" t="n"/>
      <c r="AM6" s="49" t="n"/>
      <c r="AN6" s="50" t="n"/>
    </row>
    <row r="7" ht="18" customHeight="1">
      <c r="B7" s="24" t="n"/>
      <c r="C7" s="22" t="n"/>
      <c r="D7" s="23" t="n"/>
      <c r="F7" s="193" t="inlineStr">
        <is>
          <t>本社・リモート</t>
        </is>
      </c>
      <c r="M7" s="52" t="n"/>
      <c r="O7" s="193" t="inlineStr">
        <is>
          <t>倉庫の端末</t>
        </is>
      </c>
      <c r="V7" s="52" t="n"/>
      <c r="X7" s="195" t="inlineStr">
        <is>
          <t>外部サービス</t>
        </is>
      </c>
      <c r="AE7" s="54" t="n"/>
      <c r="AG7" s="195" t="inlineStr">
        <is>
          <t>外部サービス</t>
        </is>
      </c>
      <c r="AN7" s="54" t="n"/>
    </row>
    <row r="8" ht="18" customHeight="1">
      <c r="B8" s="25" t="n"/>
      <c r="C8" s="26" t="n"/>
      <c r="D8" s="27" t="n"/>
      <c r="F8" s="367" t="inlineStr">
        <is>
          <t>受注の登録</t>
        </is>
      </c>
      <c r="G8" s="56" t="n"/>
      <c r="H8" s="56" t="n"/>
      <c r="I8" s="56" t="n"/>
      <c r="J8" s="56" t="n"/>
      <c r="K8" s="56" t="n"/>
      <c r="L8" s="56" t="n"/>
      <c r="M8" s="57" t="n"/>
      <c r="O8" s="367" t="inlineStr">
        <is>
          <t>入出庫の確認</t>
        </is>
      </c>
      <c r="P8" s="56" t="n"/>
      <c r="Q8" s="56" t="n"/>
      <c r="R8" s="56" t="n"/>
      <c r="S8" s="56" t="n"/>
      <c r="T8" s="56" t="n"/>
      <c r="U8" s="56" t="n"/>
      <c r="V8" s="57" t="n"/>
      <c r="X8" s="368" t="inlineStr">
        <is>
          <t>オーソリ</t>
        </is>
      </c>
      <c r="Y8" s="59" t="n"/>
      <c r="Z8" s="59" t="n"/>
      <c r="AA8" s="59" t="n"/>
      <c r="AB8" s="59" t="n"/>
      <c r="AC8" s="59" t="n"/>
      <c r="AD8" s="59" t="n"/>
      <c r="AE8" s="60" t="n"/>
      <c r="AG8" s="368" t="inlineStr">
        <is>
          <t>出荷依頼</t>
        </is>
      </c>
      <c r="AH8" s="59" t="n"/>
      <c r="AI8" s="59" t="n"/>
      <c r="AJ8" s="59" t="n"/>
      <c r="AK8" s="59" t="n"/>
      <c r="AL8" s="59" t="n"/>
      <c r="AM8" s="59" t="n"/>
      <c r="AN8" s="60" t="n"/>
    </row>
    <row r="9" ht="18" customHeight="1"/>
    <row r="10" ht="18" customHeight="1">
      <c r="B10" s="38" t="inlineStr">
        <is>
          <t>左から右、上から下に読む。ここには境界とまとまりだけを書く。個別のサービス、台数、ポートは詳細シート。</t>
        </is>
      </c>
    </row>
    <row r="11" ht="18" customHeight="1">
      <c r="B11" s="61" t="inlineStr">
        <is>
          <t>現場　　拠点と既存システム</t>
        </is>
      </c>
      <c r="C11" s="62" t="n"/>
      <c r="D11" s="62" t="n"/>
      <c r="E11" s="62" t="n"/>
      <c r="F11" s="62" t="n"/>
      <c r="G11" s="62" t="n"/>
      <c r="H11" s="62" t="n"/>
      <c r="I11" s="62" t="n"/>
      <c r="J11" s="62" t="n"/>
      <c r="K11" s="62" t="n"/>
      <c r="L11" s="62" t="n"/>
      <c r="M11" s="62" t="n"/>
      <c r="N11" s="62" t="n"/>
      <c r="O11" s="62" t="n"/>
      <c r="P11" s="62" t="n"/>
      <c r="Q11" s="63" t="n"/>
      <c r="R11" s="64" t="inlineStr">
        <is>
          <t>接続</t>
        </is>
      </c>
      <c r="S11" s="65" t="n"/>
      <c r="T11" s="65" t="n"/>
      <c r="U11" s="65" t="n"/>
      <c r="V11" s="66" t="n"/>
      <c r="W11" s="67" t="inlineStr">
        <is>
          <t>AWS　　本番アカウント</t>
        </is>
      </c>
      <c r="X11" s="68" t="n"/>
      <c r="Y11" s="68" t="n"/>
      <c r="Z11" s="68" t="n"/>
      <c r="AA11" s="68" t="n"/>
      <c r="AB11" s="68" t="n"/>
      <c r="AC11" s="68" t="n"/>
      <c r="AD11" s="68" t="n"/>
      <c r="AE11" s="68" t="n"/>
      <c r="AF11" s="68" t="n"/>
      <c r="AG11" s="68" t="n"/>
      <c r="AH11" s="68" t="n"/>
      <c r="AI11" s="68" t="n"/>
      <c r="AJ11" s="68" t="n"/>
      <c r="AK11" s="68" t="n"/>
      <c r="AL11" s="68" t="n"/>
      <c r="AM11" s="68" t="n"/>
      <c r="AN11" s="68" t="n"/>
      <c r="AO11" s="68" t="n"/>
      <c r="AP11" s="68" t="n"/>
      <c r="AQ11" s="68" t="n"/>
      <c r="AR11" s="68" t="n"/>
      <c r="AS11" s="69" t="n"/>
    </row>
    <row r="12" ht="18" customHeight="1">
      <c r="B12" s="70" t="n"/>
      <c r="C12" s="71" t="inlineStr">
        <is>
          <t>拠点 A　　本社データセンター</t>
        </is>
      </c>
      <c r="D12" s="72" t="n"/>
      <c r="E12" s="72" t="n"/>
      <c r="F12" s="72" t="n"/>
      <c r="G12" s="72" t="n"/>
      <c r="H12" s="72" t="n"/>
      <c r="I12" s="72" t="n"/>
      <c r="J12" s="72" t="n"/>
      <c r="K12" s="72" t="n"/>
      <c r="L12" s="72" t="n"/>
      <c r="M12" s="72" t="n"/>
      <c r="N12" s="72" t="n"/>
      <c r="O12" s="72" t="n"/>
      <c r="P12" s="73" t="n"/>
      <c r="Q12" s="74" t="n"/>
      <c r="R12" s="75" t="inlineStr">
        <is>
          <t>境界をまたぐ線</t>
        </is>
      </c>
      <c r="W12" s="76" t="n"/>
      <c r="X12" s="77" t="inlineStr">
        <is>
          <t>VPC　　本番VPC　　10.20.0.0/16</t>
        </is>
      </c>
      <c r="Y12" s="78" t="n"/>
      <c r="Z12" s="78" t="n"/>
      <c r="AA12" s="78" t="n"/>
      <c r="AB12" s="78" t="n"/>
      <c r="AC12" s="78" t="n"/>
      <c r="AD12" s="78" t="n"/>
      <c r="AE12" s="78" t="n"/>
      <c r="AF12" s="78" t="n"/>
      <c r="AG12" s="78" t="n"/>
      <c r="AH12" s="78" t="n"/>
      <c r="AI12" s="78" t="n"/>
      <c r="AJ12" s="78" t="n"/>
      <c r="AK12" s="78" t="n"/>
      <c r="AL12" s="78" t="n"/>
      <c r="AM12" s="78" t="n"/>
      <c r="AN12" s="78" t="n"/>
      <c r="AO12" s="78" t="n"/>
      <c r="AP12" s="78" t="n"/>
      <c r="AQ12" s="78" t="n"/>
      <c r="AR12" s="79" t="n"/>
      <c r="AS12" s="80" t="n"/>
    </row>
    <row r="13" ht="18" customHeight="1">
      <c r="B13" s="70" t="n"/>
      <c r="C13" s="81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3" t="n"/>
      <c r="Q13" s="74" t="n"/>
      <c r="R13" s="84" t="n"/>
      <c r="S13" s="84" t="n"/>
      <c r="T13" s="84" t="n"/>
      <c r="U13" s="84" t="n"/>
      <c r="V13" s="84" t="n"/>
      <c r="W13" s="76" t="n"/>
      <c r="X13" s="85" t="n"/>
      <c r="Y13" s="86" t="inlineStr">
        <is>
          <t>サブネット、AZ、セキュリティグループは詳細に書く。ここは層のまとまりだけ。</t>
        </is>
      </c>
      <c r="AR13" s="87" t="n"/>
      <c r="AS13" s="80" t="n"/>
    </row>
    <row r="14" ht="18" customHeight="1">
      <c r="B14" s="70" t="n"/>
      <c r="C14" s="81" t="n"/>
      <c r="D14" s="251" t="inlineStr">
        <is>
          <t>□  既存販売管理</t>
        </is>
      </c>
      <c r="E14" s="89" t="n"/>
      <c r="F14" s="89" t="n"/>
      <c r="G14" s="89" t="n"/>
      <c r="H14" s="90" t="n"/>
      <c r="I14" s="82" t="n"/>
      <c r="J14" s="82" t="n"/>
      <c r="K14" s="251" t="inlineStr">
        <is>
          <t>□  Active Directory</t>
        </is>
      </c>
      <c r="L14" s="89" t="n"/>
      <c r="M14" s="89" t="n"/>
      <c r="N14" s="89" t="n"/>
      <c r="O14" s="90" t="n"/>
      <c r="P14" s="83" t="n"/>
      <c r="Q14" s="74" t="n"/>
      <c r="R14" s="91" t="inlineStr">
        <is>
          <t>専用線</t>
        </is>
      </c>
      <c r="S14" s="92" t="n"/>
      <c r="T14" s="92" t="n"/>
      <c r="U14" s="92" t="n"/>
      <c r="V14" s="93" t="n"/>
      <c r="W14" s="76" t="n"/>
      <c r="X14" s="85" t="n"/>
      <c r="Y14" s="94" t="inlineStr">
        <is>
          <t>公開層　　利用者と外部に近い側</t>
        </is>
      </c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87" t="n"/>
      <c r="AS14" s="80" t="n"/>
    </row>
    <row r="15" ht="18" customHeight="1">
      <c r="B15" s="70" t="n"/>
      <c r="C15" s="81" t="n"/>
      <c r="D15" s="194" t="inlineStr">
        <is>
          <t>オンプレサーバ</t>
        </is>
      </c>
      <c r="H15" s="96" t="n"/>
      <c r="I15" s="82" t="n"/>
      <c r="J15" s="82" t="n"/>
      <c r="K15" s="194" t="inlineStr">
        <is>
          <t>認証基盤</t>
        </is>
      </c>
      <c r="O15" s="96" t="n"/>
      <c r="P15" s="83" t="n"/>
      <c r="Q15" s="74" t="n"/>
      <c r="R15" s="97" t="inlineStr">
        <is>
          <t>Direct Connect</t>
        </is>
      </c>
      <c r="S15" s="22" t="n"/>
      <c r="T15" s="22" t="n"/>
      <c r="U15" s="22" t="n"/>
      <c r="V15" s="98" t="n"/>
      <c r="W15" s="76" t="n"/>
      <c r="X15" s="85" t="n"/>
      <c r="Y15" s="99" t="n"/>
      <c r="Z15" s="252" t="inlineStr">
        <is>
          <t>■  名前解決</t>
        </is>
      </c>
      <c r="AA15" s="89" t="n"/>
      <c r="AB15" s="89" t="n"/>
      <c r="AC15" s="89" t="n"/>
      <c r="AD15" s="90" t="n"/>
      <c r="AE15" s="99" t="n"/>
      <c r="AF15" s="252" t="inlineStr">
        <is>
          <t>■  配信と保護</t>
        </is>
      </c>
      <c r="AG15" s="89" t="n"/>
      <c r="AH15" s="89" t="n"/>
      <c r="AI15" s="89" t="n"/>
      <c r="AJ15" s="90" t="n"/>
      <c r="AK15" s="99" t="n"/>
      <c r="AL15" s="252" t="inlineStr">
        <is>
          <t>■  負荷分散</t>
        </is>
      </c>
      <c r="AM15" s="89" t="n"/>
      <c r="AN15" s="89" t="n"/>
      <c r="AO15" s="89" t="n"/>
      <c r="AP15" s="90" t="n"/>
      <c r="AQ15" s="99" t="n"/>
      <c r="AR15" s="87" t="n"/>
      <c r="AS15" s="80" t="n"/>
    </row>
    <row r="16" ht="18" customHeight="1">
      <c r="B16" s="70" t="n"/>
      <c r="C16" s="81" t="n"/>
      <c r="D16" s="198" t="inlineStr">
        <is>
          <t>会計へファイル連携</t>
        </is>
      </c>
      <c r="E16" s="102" t="n"/>
      <c r="F16" s="102" t="n"/>
      <c r="G16" s="102" t="n"/>
      <c r="H16" s="103" t="n"/>
      <c r="I16" s="82" t="n"/>
      <c r="J16" s="82" t="n"/>
      <c r="K16" s="198" t="inlineStr">
        <is>
          <t>ID連携の起点</t>
        </is>
      </c>
      <c r="L16" s="102" t="n"/>
      <c r="M16" s="102" t="n"/>
      <c r="N16" s="102" t="n"/>
      <c r="O16" s="103" t="n"/>
      <c r="P16" s="83" t="n"/>
      <c r="Q16" s="74" t="n"/>
      <c r="R16" s="369" t="inlineStr">
        <is>
          <t>本社DC と AWS</t>
        </is>
      </c>
      <c r="S16" s="22" t="n"/>
      <c r="T16" s="22" t="n"/>
      <c r="U16" s="22" t="n"/>
      <c r="V16" s="98" t="n"/>
      <c r="W16" s="76" t="n"/>
      <c r="X16" s="85" t="n"/>
      <c r="Y16" s="99" t="n"/>
      <c r="Z16" s="209" t="inlineStr">
        <is>
          <t>Route 53</t>
        </is>
      </c>
      <c r="AD16" s="96" t="n"/>
      <c r="AE16" s="99" t="n"/>
      <c r="AF16" s="209" t="inlineStr">
        <is>
          <t>CloudFront / WAF</t>
        </is>
      </c>
      <c r="AJ16" s="96" t="n"/>
      <c r="AK16" s="99" t="n"/>
      <c r="AL16" s="209" t="inlineStr">
        <is>
          <t>ALB</t>
        </is>
      </c>
      <c r="AP16" s="96" t="n"/>
      <c r="AQ16" s="99" t="n"/>
      <c r="AR16" s="87" t="n"/>
      <c r="AS16" s="80" t="n"/>
    </row>
    <row r="17" ht="18" customHeight="1">
      <c r="B17" s="70" t="n"/>
      <c r="C17" s="81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3" t="n"/>
      <c r="Q17" s="74" t="n"/>
      <c r="R17" s="97" t="inlineStr">
        <is>
          <t>主回線</t>
        </is>
      </c>
      <c r="S17" s="22" t="n"/>
      <c r="T17" s="22" t="n"/>
      <c r="U17" s="22" t="n"/>
      <c r="V17" s="98" t="n"/>
      <c r="W17" s="76" t="n"/>
      <c r="X17" s="85" t="n"/>
      <c r="Y17" s="99" t="n"/>
      <c r="Z17" s="128" t="inlineStr">
        <is>
          <t>公開DNS</t>
        </is>
      </c>
      <c r="AA17" s="102" t="n"/>
      <c r="AB17" s="102" t="n"/>
      <c r="AC17" s="102" t="n"/>
      <c r="AD17" s="103" t="n"/>
      <c r="AE17" s="99" t="n"/>
      <c r="AF17" s="128" t="inlineStr">
        <is>
          <t>TLSと共通ルール</t>
        </is>
      </c>
      <c r="AG17" s="102" t="n"/>
      <c r="AH17" s="102" t="n"/>
      <c r="AI17" s="102" t="n"/>
      <c r="AJ17" s="103" t="n"/>
      <c r="AK17" s="99" t="n"/>
      <c r="AL17" s="128" t="inlineStr">
        <is>
          <t>APIの入口</t>
        </is>
      </c>
      <c r="AM17" s="102" t="n"/>
      <c r="AN17" s="102" t="n"/>
      <c r="AO17" s="102" t="n"/>
      <c r="AP17" s="103" t="n"/>
      <c r="AQ17" s="99" t="n"/>
      <c r="AR17" s="87" t="n"/>
      <c r="AS17" s="80" t="n"/>
    </row>
    <row r="18" ht="18" customHeight="1">
      <c r="B18" s="70" t="n"/>
      <c r="C18" s="81" t="n"/>
      <c r="D18" s="251" t="inlineStr">
        <is>
          <t>□  ファイルサーバ</t>
        </is>
      </c>
      <c r="E18" s="89" t="n"/>
      <c r="F18" s="89" t="n"/>
      <c r="G18" s="89" t="n"/>
      <c r="H18" s="90" t="n"/>
      <c r="I18" s="82" t="n"/>
      <c r="J18" s="82" t="n"/>
      <c r="K18" s="251" t="inlineStr">
        <is>
          <t>□  会計システム</t>
        </is>
      </c>
      <c r="L18" s="89" t="n"/>
      <c r="M18" s="89" t="n"/>
      <c r="N18" s="89" t="n"/>
      <c r="O18" s="90" t="n"/>
      <c r="P18" s="83" t="n"/>
      <c r="Q18" s="74" t="n"/>
      <c r="R18" s="111" t="inlineStr">
        <is>
          <t>→</t>
        </is>
      </c>
      <c r="S18" s="112" t="n"/>
      <c r="T18" s="112" t="n"/>
      <c r="U18" s="112" t="n"/>
      <c r="V18" s="113" t="n"/>
      <c r="W18" s="76" t="n"/>
      <c r="X18" s="85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99" t="n"/>
      <c r="AI18" s="99" t="n"/>
      <c r="AJ18" s="99" t="n"/>
      <c r="AK18" s="99" t="n"/>
      <c r="AL18" s="99" t="n"/>
      <c r="AM18" s="99" t="n"/>
      <c r="AN18" s="99" t="n"/>
      <c r="AO18" s="99" t="n"/>
      <c r="AP18" s="99" t="n"/>
      <c r="AQ18" s="99" t="n"/>
      <c r="AR18" s="87" t="n"/>
      <c r="AS18" s="80" t="n"/>
    </row>
    <row r="19" ht="18" customHeight="1">
      <c r="B19" s="70" t="n"/>
      <c r="C19" s="81" t="n"/>
      <c r="D19" s="194" t="inlineStr">
        <is>
          <t>帳票・連携ファイル</t>
        </is>
      </c>
      <c r="H19" s="96" t="n"/>
      <c r="I19" s="82" t="n"/>
      <c r="J19" s="82" t="n"/>
      <c r="K19" s="194" t="inlineStr">
        <is>
          <t>別システム</t>
        </is>
      </c>
      <c r="O19" s="96" t="n"/>
      <c r="P19" s="83" t="n"/>
      <c r="Q19" s="74" t="n"/>
      <c r="R19" s="84" t="n"/>
      <c r="S19" s="84" t="n"/>
      <c r="T19" s="84" t="n"/>
      <c r="U19" s="84" t="n"/>
      <c r="V19" s="84" t="n"/>
      <c r="W19" s="76" t="n"/>
      <c r="X19" s="85" t="n"/>
      <c r="Y19" s="94" t="inlineStr">
        <is>
          <t>アプリ層　　処理のまとまり</t>
        </is>
      </c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87" t="n"/>
      <c r="AS19" s="80" t="n"/>
    </row>
    <row r="20" ht="18" customHeight="1">
      <c r="B20" s="70" t="n"/>
      <c r="C20" s="81" t="n"/>
      <c r="D20" s="198" t="inlineStr">
        <is>
          <t>夜間に S3 へ転送</t>
        </is>
      </c>
      <c r="E20" s="102" t="n"/>
      <c r="F20" s="102" t="n"/>
      <c r="G20" s="102" t="n"/>
      <c r="H20" s="103" t="n"/>
      <c r="I20" s="82" t="n"/>
      <c r="J20" s="82" t="n"/>
      <c r="K20" s="198" t="inlineStr">
        <is>
          <t>売上計上を受ける</t>
        </is>
      </c>
      <c r="L20" s="102" t="n"/>
      <c r="M20" s="102" t="n"/>
      <c r="N20" s="102" t="n"/>
      <c r="O20" s="103" t="n"/>
      <c r="P20" s="83" t="n"/>
      <c r="Q20" s="74" t="n"/>
      <c r="R20" s="84" t="n"/>
      <c r="S20" s="84" t="n"/>
      <c r="T20" s="84" t="n"/>
      <c r="U20" s="84" t="n"/>
      <c r="V20" s="84" t="n"/>
      <c r="W20" s="76" t="n"/>
      <c r="X20" s="85" t="n"/>
      <c r="Y20" s="99" t="n"/>
      <c r="Z20" s="252" t="inlineStr">
        <is>
          <t>■  受注API</t>
        </is>
      </c>
      <c r="AA20" s="89" t="n"/>
      <c r="AB20" s="89" t="n"/>
      <c r="AC20" s="89" t="n"/>
      <c r="AD20" s="90" t="n"/>
      <c r="AE20" s="99" t="n"/>
      <c r="AF20" s="252" t="inlineStr">
        <is>
          <t>■  在庫参照</t>
        </is>
      </c>
      <c r="AG20" s="89" t="n"/>
      <c r="AH20" s="89" t="n"/>
      <c r="AI20" s="89" t="n"/>
      <c r="AJ20" s="90" t="n"/>
      <c r="AK20" s="99" t="n"/>
      <c r="AL20" s="252" t="inlineStr">
        <is>
          <t>■  日次バッチ</t>
        </is>
      </c>
      <c r="AM20" s="89" t="n"/>
      <c r="AN20" s="89" t="n"/>
      <c r="AO20" s="89" t="n"/>
      <c r="AP20" s="90" t="n"/>
      <c r="AQ20" s="99" t="n"/>
      <c r="AR20" s="87" t="n"/>
      <c r="AS20" s="80" t="n"/>
    </row>
    <row r="21" ht="18" customHeight="1">
      <c r="B21" s="70" t="n"/>
      <c r="C21" s="119" t="n"/>
      <c r="D21" s="120" t="n"/>
      <c r="E21" s="120" t="n"/>
      <c r="F21" s="120" t="n"/>
      <c r="G21" s="120" t="n"/>
      <c r="H21" s="120" t="n"/>
      <c r="I21" s="120" t="n"/>
      <c r="J21" s="120" t="n"/>
      <c r="K21" s="120" t="n"/>
      <c r="L21" s="120" t="n"/>
      <c r="M21" s="120" t="n"/>
      <c r="N21" s="120" t="n"/>
      <c r="O21" s="120" t="n"/>
      <c r="P21" s="121" t="n"/>
      <c r="Q21" s="74" t="n"/>
      <c r="R21" s="122" t="inlineStr">
        <is>
          <t>VPN</t>
        </is>
      </c>
      <c r="S21" s="123" t="n"/>
      <c r="T21" s="123" t="n"/>
      <c r="U21" s="123" t="n"/>
      <c r="V21" s="124" t="n"/>
      <c r="W21" s="76" t="n"/>
      <c r="X21" s="85" t="n"/>
      <c r="Y21" s="99" t="n"/>
      <c r="Z21" s="209" t="inlineStr">
        <is>
          <t>ECS Fargate</t>
        </is>
      </c>
      <c r="AD21" s="96" t="n"/>
      <c r="AE21" s="99" t="n"/>
      <c r="AF21" s="209" t="inlineStr">
        <is>
          <t>ECS Fargate</t>
        </is>
      </c>
      <c r="AJ21" s="96" t="n"/>
      <c r="AK21" s="99" t="n"/>
      <c r="AL21" s="209" t="inlineStr">
        <is>
          <t>Lambda</t>
        </is>
      </c>
      <c r="AP21" s="96" t="n"/>
      <c r="AQ21" s="99" t="n"/>
      <c r="AR21" s="87" t="n"/>
      <c r="AS21" s="80" t="n"/>
    </row>
    <row r="22" ht="18" customHeight="1">
      <c r="B22" s="70" t="n"/>
      <c r="C22" s="125" t="n"/>
      <c r="D22" s="125" t="n"/>
      <c r="E22" s="125" t="n"/>
      <c r="F22" s="125" t="n"/>
      <c r="G22" s="125" t="n"/>
      <c r="H22" s="125" t="n"/>
      <c r="I22" s="125" t="n"/>
      <c r="J22" s="125" t="n"/>
      <c r="K22" s="125" t="n"/>
      <c r="L22" s="125" t="n"/>
      <c r="M22" s="125" t="n"/>
      <c r="N22" s="125" t="n"/>
      <c r="O22" s="125" t="n"/>
      <c r="P22" s="125" t="n"/>
      <c r="Q22" s="74" t="n"/>
      <c r="R22" s="126" t="inlineStr">
        <is>
          <t>Site-to-Site VPN</t>
        </is>
      </c>
      <c r="S22" s="22" t="n"/>
      <c r="T22" s="22" t="n"/>
      <c r="U22" s="22" t="n"/>
      <c r="V22" s="127" t="n"/>
      <c r="W22" s="76" t="n"/>
      <c r="X22" s="85" t="n"/>
      <c r="Y22" s="99" t="n"/>
      <c r="Z22" s="128" t="inlineStr">
        <is>
          <t>受注の受付</t>
        </is>
      </c>
      <c r="AA22" s="102" t="n"/>
      <c r="AB22" s="102" t="n"/>
      <c r="AC22" s="102" t="n"/>
      <c r="AD22" s="103" t="n"/>
      <c r="AE22" s="99" t="n"/>
      <c r="AF22" s="128" t="inlineStr">
        <is>
          <t>参照専用</t>
        </is>
      </c>
      <c r="AG22" s="102" t="n"/>
      <c r="AH22" s="102" t="n"/>
      <c r="AI22" s="102" t="n"/>
      <c r="AJ22" s="103" t="n"/>
      <c r="AK22" s="99" t="n"/>
      <c r="AL22" s="128" t="inlineStr">
        <is>
          <t>締めと通知</t>
        </is>
      </c>
      <c r="AM22" s="102" t="n"/>
      <c r="AN22" s="102" t="n"/>
      <c r="AO22" s="102" t="n"/>
      <c r="AP22" s="103" t="n"/>
      <c r="AQ22" s="99" t="n"/>
      <c r="AR22" s="87" t="n"/>
      <c r="AS22" s="80" t="n"/>
    </row>
    <row r="23" ht="18" customHeight="1">
      <c r="B23" s="70" t="n"/>
      <c r="C23" s="71" t="inlineStr">
        <is>
          <t>拠点 B　　物流倉庫</t>
        </is>
      </c>
      <c r="D23" s="72" t="n"/>
      <c r="E23" s="72" t="n"/>
      <c r="F23" s="72" t="n"/>
      <c r="G23" s="72" t="n"/>
      <c r="H23" s="72" t="n"/>
      <c r="I23" s="72" t="n"/>
      <c r="J23" s="72" t="n"/>
      <c r="K23" s="72" t="n"/>
      <c r="L23" s="72" t="n"/>
      <c r="M23" s="72" t="n"/>
      <c r="N23" s="72" t="n"/>
      <c r="O23" s="72" t="n"/>
      <c r="P23" s="73" t="n"/>
      <c r="Q23" s="74" t="n"/>
      <c r="R23" s="370" t="inlineStr">
        <is>
          <t>倉庫と AWS</t>
        </is>
      </c>
      <c r="S23" s="22" t="n"/>
      <c r="T23" s="22" t="n"/>
      <c r="U23" s="22" t="n"/>
      <c r="V23" s="127" t="n"/>
      <c r="W23" s="76" t="n"/>
      <c r="X23" s="85" t="n"/>
      <c r="Y23" s="99" t="n"/>
      <c r="Z23" s="99" t="n"/>
      <c r="AA23" s="99" t="n"/>
      <c r="AB23" s="99" t="n"/>
      <c r="AC23" s="99" t="n"/>
      <c r="AD23" s="99" t="n"/>
      <c r="AE23" s="99" t="n"/>
      <c r="AF23" s="99" t="n"/>
      <c r="AG23" s="99" t="n"/>
      <c r="AH23" s="99" t="n"/>
      <c r="AI23" s="99" t="n"/>
      <c r="AJ23" s="99" t="n"/>
      <c r="AK23" s="99" t="n"/>
      <c r="AL23" s="99" t="n"/>
      <c r="AM23" s="99" t="n"/>
      <c r="AN23" s="99" t="n"/>
      <c r="AO23" s="99" t="n"/>
      <c r="AP23" s="99" t="n"/>
      <c r="AQ23" s="99" t="n"/>
      <c r="AR23" s="87" t="n"/>
      <c r="AS23" s="80" t="n"/>
    </row>
    <row r="24" ht="18" customHeight="1">
      <c r="B24" s="70" t="n"/>
      <c r="C24" s="81" t="n"/>
      <c r="D24" s="82" t="n"/>
      <c r="E24" s="82" t="n"/>
      <c r="F24" s="82" t="n"/>
      <c r="G24" s="82" t="n"/>
      <c r="H24" s="82" t="n"/>
      <c r="I24" s="82" t="n"/>
      <c r="J24" s="82" t="n"/>
      <c r="K24" s="82" t="n"/>
      <c r="L24" s="82" t="n"/>
      <c r="M24" s="82" t="n"/>
      <c r="N24" s="82" t="n"/>
      <c r="O24" s="82" t="n"/>
      <c r="P24" s="83" t="n"/>
      <c r="Q24" s="74" t="n"/>
      <c r="R24" s="126" t="inlineStr">
        <is>
          <t>専用線の予備</t>
        </is>
      </c>
      <c r="S24" s="22" t="n"/>
      <c r="T24" s="22" t="n"/>
      <c r="U24" s="22" t="n"/>
      <c r="V24" s="127" t="n"/>
      <c r="W24" s="76" t="n"/>
      <c r="X24" s="85" t="n"/>
      <c r="Y24" s="94" t="inlineStr">
        <is>
          <t>データ層　　保存のまとまり</t>
        </is>
      </c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87" t="n"/>
      <c r="AS24" s="80" t="n"/>
    </row>
    <row r="25" ht="18" customHeight="1">
      <c r="B25" s="70" t="n"/>
      <c r="C25" s="81" t="n"/>
      <c r="D25" s="251" t="inlineStr">
        <is>
          <t>□  入出庫端末</t>
        </is>
      </c>
      <c r="E25" s="89" t="n"/>
      <c r="F25" s="89" t="n"/>
      <c r="G25" s="89" t="n"/>
      <c r="H25" s="90" t="n"/>
      <c r="I25" s="82" t="n"/>
      <c r="J25" s="82" t="n"/>
      <c r="K25" s="251" t="inlineStr">
        <is>
          <t>□  ラベル印刷</t>
        </is>
      </c>
      <c r="L25" s="89" t="n"/>
      <c r="M25" s="89" t="n"/>
      <c r="N25" s="89" t="n"/>
      <c r="O25" s="90" t="n"/>
      <c r="P25" s="83" t="n"/>
      <c r="Q25" s="74" t="n"/>
      <c r="R25" s="131" t="inlineStr">
        <is>
          <t>→</t>
        </is>
      </c>
      <c r="S25" s="132" t="n"/>
      <c r="T25" s="132" t="n"/>
      <c r="U25" s="132" t="n"/>
      <c r="V25" s="133" t="n"/>
      <c r="W25" s="76" t="n"/>
      <c r="X25" s="85" t="n"/>
      <c r="Y25" s="99" t="n"/>
      <c r="Z25" s="252" t="inlineStr">
        <is>
          <t>◆  Aurora</t>
        </is>
      </c>
      <c r="AA25" s="89" t="n"/>
      <c r="AB25" s="89" t="n"/>
      <c r="AC25" s="89" t="n"/>
      <c r="AD25" s="90" t="n"/>
      <c r="AE25" s="99" t="n"/>
      <c r="AF25" s="252" t="inlineStr">
        <is>
          <t>◆  S3</t>
        </is>
      </c>
      <c r="AG25" s="89" t="n"/>
      <c r="AH25" s="89" t="n"/>
      <c r="AI25" s="89" t="n"/>
      <c r="AJ25" s="90" t="n"/>
      <c r="AK25" s="99" t="n"/>
      <c r="AL25" s="252" t="inlineStr">
        <is>
          <t>◆  ElastiCache</t>
        </is>
      </c>
      <c r="AM25" s="89" t="n"/>
      <c r="AN25" s="89" t="n"/>
      <c r="AO25" s="89" t="n"/>
      <c r="AP25" s="90" t="n"/>
      <c r="AQ25" s="99" t="n"/>
      <c r="AR25" s="87" t="n"/>
      <c r="AS25" s="80" t="n"/>
    </row>
    <row r="26" ht="18" customHeight="1">
      <c r="B26" s="70" t="n"/>
      <c r="C26" s="81" t="n"/>
      <c r="D26" s="194" t="inlineStr">
        <is>
          <t>倉庫の端末群</t>
        </is>
      </c>
      <c r="H26" s="96" t="n"/>
      <c r="I26" s="82" t="n"/>
      <c r="J26" s="82" t="n"/>
      <c r="K26" s="194" t="inlineStr">
        <is>
          <t>倉庫内の機器</t>
        </is>
      </c>
      <c r="O26" s="96" t="n"/>
      <c r="P26" s="83" t="n"/>
      <c r="Q26" s="74" t="n"/>
      <c r="R26" s="84" t="n"/>
      <c r="S26" s="84" t="n"/>
      <c r="T26" s="84" t="n"/>
      <c r="U26" s="84" t="n"/>
      <c r="V26" s="84" t="n"/>
      <c r="W26" s="76" t="n"/>
      <c r="X26" s="85" t="n"/>
      <c r="Y26" s="99" t="n"/>
      <c r="Z26" s="209" t="inlineStr">
        <is>
          <t>PostgreSQL</t>
        </is>
      </c>
      <c r="AD26" s="96" t="n"/>
      <c r="AE26" s="99" t="n"/>
      <c r="AF26" s="209" t="inlineStr">
        <is>
          <t>オブジェクト</t>
        </is>
      </c>
      <c r="AJ26" s="96" t="n"/>
      <c r="AK26" s="99" t="n"/>
      <c r="AL26" s="209" t="inlineStr">
        <is>
          <t>Redis</t>
        </is>
      </c>
      <c r="AP26" s="96" t="n"/>
      <c r="AQ26" s="99" t="n"/>
      <c r="AR26" s="87" t="n"/>
      <c r="AS26" s="80" t="n"/>
    </row>
    <row r="27" ht="18" customHeight="1">
      <c r="B27" s="70" t="n"/>
      <c r="C27" s="81" t="n"/>
      <c r="D27" s="198" t="inlineStr">
        <is>
          <t>VPN 経由で参照</t>
        </is>
      </c>
      <c r="E27" s="102" t="n"/>
      <c r="F27" s="102" t="n"/>
      <c r="G27" s="102" t="n"/>
      <c r="H27" s="103" t="n"/>
      <c r="I27" s="82" t="n"/>
      <c r="J27" s="82" t="n"/>
      <c r="K27" s="198" t="inlineStr">
        <is>
          <t>出荷ラベル</t>
        </is>
      </c>
      <c r="L27" s="102" t="n"/>
      <c r="M27" s="102" t="n"/>
      <c r="N27" s="102" t="n"/>
      <c r="O27" s="103" t="n"/>
      <c r="P27" s="83" t="n"/>
      <c r="Q27" s="74" t="n"/>
      <c r="R27" s="84" t="n"/>
      <c r="S27" s="84" t="n"/>
      <c r="T27" s="84" t="n"/>
      <c r="U27" s="84" t="n"/>
      <c r="V27" s="84" t="n"/>
      <c r="W27" s="76" t="n"/>
      <c r="X27" s="85" t="n"/>
      <c r="Y27" s="99" t="n"/>
      <c r="Z27" s="128" t="inlineStr">
        <is>
          <t>業務データ</t>
        </is>
      </c>
      <c r="AA27" s="102" t="n"/>
      <c r="AB27" s="102" t="n"/>
      <c r="AC27" s="102" t="n"/>
      <c r="AD27" s="103" t="n"/>
      <c r="AE27" s="99" t="n"/>
      <c r="AF27" s="128" t="inlineStr">
        <is>
          <t>帳票と連携ファイル</t>
        </is>
      </c>
      <c r="AG27" s="102" t="n"/>
      <c r="AH27" s="102" t="n"/>
      <c r="AI27" s="102" t="n"/>
      <c r="AJ27" s="103" t="n"/>
      <c r="AK27" s="99" t="n"/>
      <c r="AL27" s="128" t="inlineStr">
        <is>
          <t>参照の高速化</t>
        </is>
      </c>
      <c r="AM27" s="102" t="n"/>
      <c r="AN27" s="102" t="n"/>
      <c r="AO27" s="102" t="n"/>
      <c r="AP27" s="103" t="n"/>
      <c r="AQ27" s="99" t="n"/>
      <c r="AR27" s="87" t="n"/>
      <c r="AS27" s="80" t="n"/>
    </row>
    <row r="28" ht="18" customHeight="1">
      <c r="B28" s="70" t="n"/>
      <c r="C28" s="81" t="n"/>
      <c r="D28" s="82" t="n"/>
      <c r="E28" s="82" t="n"/>
      <c r="F28" s="82" t="n"/>
      <c r="G28" s="82" t="n"/>
      <c r="H28" s="82" t="n"/>
      <c r="I28" s="82" t="n"/>
      <c r="J28" s="82" t="n"/>
      <c r="K28" s="82" t="n"/>
      <c r="L28" s="82" t="n"/>
      <c r="M28" s="82" t="n"/>
      <c r="N28" s="82" t="n"/>
      <c r="O28" s="82" t="n"/>
      <c r="P28" s="83" t="n"/>
      <c r="Q28" s="74" t="n"/>
      <c r="R28" s="134" t="inlineStr">
        <is>
          <t>インターネット</t>
        </is>
      </c>
      <c r="S28" s="30" t="n"/>
      <c r="T28" s="30" t="n"/>
      <c r="U28" s="30" t="n"/>
      <c r="V28" s="31" t="n"/>
      <c r="W28" s="76" t="n"/>
      <c r="X28" s="85" t="n"/>
      <c r="Y28" s="99" t="n"/>
      <c r="Z28" s="99" t="n"/>
      <c r="AA28" s="99" t="n"/>
      <c r="AB28" s="99" t="n"/>
      <c r="AC28" s="99" t="n"/>
      <c r="AD28" s="99" t="n"/>
      <c r="AE28" s="99" t="n"/>
      <c r="AF28" s="99" t="n"/>
      <c r="AG28" s="99" t="n"/>
      <c r="AH28" s="99" t="n"/>
      <c r="AI28" s="99" t="n"/>
      <c r="AJ28" s="99" t="n"/>
      <c r="AK28" s="99" t="n"/>
      <c r="AL28" s="99" t="n"/>
      <c r="AM28" s="99" t="n"/>
      <c r="AN28" s="99" t="n"/>
      <c r="AO28" s="99" t="n"/>
      <c r="AP28" s="99" t="n"/>
      <c r="AQ28" s="99" t="n"/>
      <c r="AR28" s="87" t="n"/>
      <c r="AS28" s="80" t="n"/>
    </row>
    <row r="29" ht="18" customHeight="1">
      <c r="B29" s="70" t="n"/>
      <c r="C29" s="81" t="n"/>
      <c r="D29" s="82" t="n"/>
      <c r="E29" s="82" t="n"/>
      <c r="F29" s="82" t="n"/>
      <c r="G29" s="82" t="n"/>
      <c r="H29" s="82" t="n"/>
      <c r="I29" s="82" t="n"/>
      <c r="J29" s="82" t="n"/>
      <c r="K29" s="82" t="n"/>
      <c r="L29" s="82" t="n"/>
      <c r="M29" s="82" t="n"/>
      <c r="N29" s="82" t="n"/>
      <c r="O29" s="82" t="n"/>
      <c r="P29" s="83" t="n"/>
      <c r="Q29" s="74" t="n"/>
      <c r="R29" s="135" t="inlineStr">
        <is>
          <t>HTTPS</t>
        </is>
      </c>
      <c r="S29" s="22" t="n"/>
      <c r="T29" s="22" t="n"/>
      <c r="U29" s="22" t="n"/>
      <c r="V29" s="33" t="n"/>
      <c r="W29" s="76" t="n"/>
      <c r="X29" s="85" t="n"/>
      <c r="Y29" s="94" t="inlineStr">
        <is>
          <t>共通　　アカウントで共有するもの</t>
        </is>
      </c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87" t="n"/>
      <c r="AS29" s="80" t="n"/>
    </row>
    <row r="30" ht="18" customHeight="1">
      <c r="B30" s="70" t="n"/>
      <c r="C30" s="81" t="n"/>
      <c r="D30" s="82" t="n"/>
      <c r="E30" s="82" t="n"/>
      <c r="F30" s="82" t="n"/>
      <c r="G30" s="82" t="n"/>
      <c r="H30" s="82" t="n"/>
      <c r="I30" s="82" t="n"/>
      <c r="J30" s="82" t="n"/>
      <c r="K30" s="82" t="n"/>
      <c r="L30" s="82" t="n"/>
      <c r="M30" s="82" t="n"/>
      <c r="N30" s="82" t="n"/>
      <c r="O30" s="82" t="n"/>
      <c r="P30" s="83" t="n"/>
      <c r="Q30" s="74" t="n"/>
      <c r="R30" s="371" t="inlineStr">
        <is>
          <t>利用者と外部</t>
        </is>
      </c>
      <c r="S30" s="22" t="n"/>
      <c r="T30" s="22" t="n"/>
      <c r="U30" s="22" t="n"/>
      <c r="V30" s="33" t="n"/>
      <c r="W30" s="76" t="n"/>
      <c r="X30" s="85" t="n"/>
      <c r="Y30" s="99" t="n"/>
      <c r="Z30" s="254" t="inlineStr">
        <is>
          <t>◎  認証</t>
        </is>
      </c>
      <c r="AA30" s="89" t="n"/>
      <c r="AB30" s="89" t="n"/>
      <c r="AC30" s="89" t="n"/>
      <c r="AD30" s="90" t="n"/>
      <c r="AE30" s="99" t="n"/>
      <c r="AF30" s="254" t="inlineStr">
        <is>
          <t>◎  監視・監査</t>
        </is>
      </c>
      <c r="AG30" s="89" t="n"/>
      <c r="AH30" s="89" t="n"/>
      <c r="AI30" s="89" t="n"/>
      <c r="AJ30" s="90" t="n"/>
      <c r="AK30" s="99" t="n"/>
      <c r="AL30" s="254" t="inlineStr">
        <is>
          <t>◎  バックアップ</t>
        </is>
      </c>
      <c r="AM30" s="89" t="n"/>
      <c r="AN30" s="89" t="n"/>
      <c r="AO30" s="89" t="n"/>
      <c r="AP30" s="90" t="n"/>
      <c r="AQ30" s="99" t="n"/>
      <c r="AR30" s="87" t="n"/>
      <c r="AS30" s="80" t="n"/>
    </row>
    <row r="31" ht="18" customHeight="1">
      <c r="B31" s="70" t="n"/>
      <c r="C31" s="81" t="n"/>
      <c r="D31" s="82" t="n"/>
      <c r="E31" s="82" t="n"/>
      <c r="F31" s="82" t="n"/>
      <c r="G31" s="82" t="n"/>
      <c r="H31" s="82" t="n"/>
      <c r="I31" s="82" t="n"/>
      <c r="J31" s="82" t="n"/>
      <c r="K31" s="82" t="n"/>
      <c r="L31" s="82" t="n"/>
      <c r="M31" s="82" t="n"/>
      <c r="N31" s="82" t="n"/>
      <c r="O31" s="82" t="n"/>
      <c r="P31" s="83" t="n"/>
      <c r="Q31" s="74" t="n"/>
      <c r="R31" s="135" t="inlineStr">
        <is>
          <t>公開の入口</t>
        </is>
      </c>
      <c r="S31" s="22" t="n"/>
      <c r="T31" s="22" t="n"/>
      <c r="U31" s="22" t="n"/>
      <c r="V31" s="33" t="n"/>
      <c r="W31" s="76" t="n"/>
      <c r="X31" s="85" t="n"/>
      <c r="Y31" s="99" t="n"/>
      <c r="Z31" s="215" t="inlineStr">
        <is>
          <t>Identity Center</t>
        </is>
      </c>
      <c r="AD31" s="96" t="n"/>
      <c r="AE31" s="99" t="n"/>
      <c r="AF31" s="215" t="inlineStr">
        <is>
          <t>CloudWatch / Trail</t>
        </is>
      </c>
      <c r="AJ31" s="96" t="n"/>
      <c r="AK31" s="99" t="n"/>
      <c r="AL31" s="215" t="inlineStr">
        <is>
          <t>Backup / KMS</t>
        </is>
      </c>
      <c r="AP31" s="96" t="n"/>
      <c r="AQ31" s="99" t="n"/>
      <c r="AR31" s="87" t="n"/>
      <c r="AS31" s="80" t="n"/>
    </row>
    <row r="32" ht="18" customHeight="1">
      <c r="B32" s="70" t="n"/>
      <c r="C32" s="119" t="n"/>
      <c r="D32" s="120" t="n"/>
      <c r="E32" s="120" t="n"/>
      <c r="F32" s="120" t="n"/>
      <c r="G32" s="120" t="n"/>
      <c r="H32" s="120" t="n"/>
      <c r="I32" s="120" t="n"/>
      <c r="J32" s="120" t="n"/>
      <c r="K32" s="120" t="n"/>
      <c r="L32" s="120" t="n"/>
      <c r="M32" s="120" t="n"/>
      <c r="N32" s="120" t="n"/>
      <c r="O32" s="120" t="n"/>
      <c r="P32" s="121" t="n"/>
      <c r="Q32" s="74" t="n"/>
      <c r="R32" s="140" t="inlineStr">
        <is>
          <t>→</t>
        </is>
      </c>
      <c r="S32" s="36" t="n"/>
      <c r="T32" s="36" t="n"/>
      <c r="U32" s="36" t="n"/>
      <c r="V32" s="37" t="n"/>
      <c r="W32" s="76" t="n"/>
      <c r="X32" s="85" t="n"/>
      <c r="Y32" s="99" t="n"/>
      <c r="Z32" s="216" t="inlineStr">
        <is>
          <t>ADと連携</t>
        </is>
      </c>
      <c r="AA32" s="102" t="n"/>
      <c r="AB32" s="102" t="n"/>
      <c r="AC32" s="102" t="n"/>
      <c r="AD32" s="103" t="n"/>
      <c r="AE32" s="99" t="n"/>
      <c r="AF32" s="216" t="inlineStr">
        <is>
          <t>ログと操作履歴</t>
        </is>
      </c>
      <c r="AG32" s="102" t="n"/>
      <c r="AH32" s="102" t="n"/>
      <c r="AI32" s="102" t="n"/>
      <c r="AJ32" s="103" t="n"/>
      <c r="AK32" s="99" t="n"/>
      <c r="AL32" s="216" t="inlineStr">
        <is>
          <t>世代と暗号化</t>
        </is>
      </c>
      <c r="AM32" s="102" t="n"/>
      <c r="AN32" s="102" t="n"/>
      <c r="AO32" s="102" t="n"/>
      <c r="AP32" s="103" t="n"/>
      <c r="AQ32" s="99" t="n"/>
      <c r="AR32" s="87" t="n"/>
      <c r="AS32" s="80" t="n"/>
    </row>
    <row r="33" ht="18" customHeight="1">
      <c r="B33" s="70" t="n"/>
      <c r="C33" s="125" t="n"/>
      <c r="D33" s="125" t="n"/>
      <c r="E33" s="125" t="n"/>
      <c r="F33" s="125" t="n"/>
      <c r="G33" s="125" t="n"/>
      <c r="H33" s="125" t="n"/>
      <c r="I33" s="125" t="n"/>
      <c r="J33" s="125" t="n"/>
      <c r="K33" s="125" t="n"/>
      <c r="L33" s="125" t="n"/>
      <c r="M33" s="125" t="n"/>
      <c r="N33" s="125" t="n"/>
      <c r="O33" s="125" t="n"/>
      <c r="P33" s="125" t="n"/>
      <c r="Q33" s="74" t="n"/>
      <c r="R33" s="84" t="n"/>
      <c r="S33" s="84" t="n"/>
      <c r="T33" s="84" t="n"/>
      <c r="U33" s="84" t="n"/>
      <c r="V33" s="84" t="n"/>
      <c r="W33" s="76" t="n"/>
      <c r="X33" s="142" t="n"/>
      <c r="Y33" s="143" t="n"/>
      <c r="Z33" s="143" t="n"/>
      <c r="AA33" s="143" t="n"/>
      <c r="AB33" s="143" t="n"/>
      <c r="AC33" s="143" t="n"/>
      <c r="AD33" s="143" t="n"/>
      <c r="AE33" s="143" t="n"/>
      <c r="AF33" s="143" t="n"/>
      <c r="AG33" s="143" t="n"/>
      <c r="AH33" s="143" t="n"/>
      <c r="AI33" s="143" t="n"/>
      <c r="AJ33" s="143" t="n"/>
      <c r="AK33" s="143" t="n"/>
      <c r="AL33" s="143" t="n"/>
      <c r="AM33" s="143" t="n"/>
      <c r="AN33" s="143" t="n"/>
      <c r="AO33" s="143" t="n"/>
      <c r="AP33" s="143" t="n"/>
      <c r="AQ33" s="143" t="n"/>
      <c r="AR33" s="144" t="n"/>
      <c r="AS33" s="80" t="n"/>
    </row>
    <row r="34" ht="18" customHeight="1">
      <c r="B34" s="145" t="n"/>
      <c r="C34" s="146" t="n"/>
      <c r="D34" s="146" t="n"/>
      <c r="E34" s="146" t="n"/>
      <c r="F34" s="146" t="n"/>
      <c r="G34" s="146" t="n"/>
      <c r="H34" s="146" t="n"/>
      <c r="I34" s="146" t="n"/>
      <c r="J34" s="146" t="n"/>
      <c r="K34" s="146" t="n"/>
      <c r="L34" s="146" t="n"/>
      <c r="M34" s="146" t="n"/>
      <c r="N34" s="146" t="n"/>
      <c r="O34" s="146" t="n"/>
      <c r="P34" s="146" t="n"/>
      <c r="Q34" s="147" t="n"/>
      <c r="R34" s="84" t="n"/>
      <c r="S34" s="84" t="n"/>
      <c r="T34" s="84" t="n"/>
      <c r="U34" s="84" t="n"/>
      <c r="V34" s="84" t="n"/>
      <c r="W34" s="148" t="n"/>
      <c r="X34" s="149" t="n"/>
      <c r="Y34" s="149" t="n"/>
      <c r="Z34" s="149" t="n"/>
      <c r="AA34" s="149" t="n"/>
      <c r="AB34" s="149" t="n"/>
      <c r="AC34" s="149" t="n"/>
      <c r="AD34" s="149" t="n"/>
      <c r="AE34" s="149" t="n"/>
      <c r="AF34" s="149" t="n"/>
      <c r="AG34" s="149" t="n"/>
      <c r="AH34" s="149" t="n"/>
      <c r="AI34" s="149" t="n"/>
      <c r="AJ34" s="149" t="n"/>
      <c r="AK34" s="149" t="n"/>
      <c r="AL34" s="149" t="n"/>
      <c r="AM34" s="149" t="n"/>
      <c r="AN34" s="149" t="n"/>
      <c r="AO34" s="149" t="n"/>
      <c r="AP34" s="149" t="n"/>
      <c r="AQ34" s="149" t="n"/>
      <c r="AR34" s="149" t="n"/>
      <c r="AS34" s="150" t="n"/>
    </row>
    <row r="35" ht="18" customHeight="1">
      <c r="B35" s="151" t="inlineStr">
        <is>
          <t>横断的な関係　　本筋の層には描かないが、全体に関わるもの</t>
        </is>
      </c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</row>
    <row r="36" ht="18" customHeight="1">
      <c r="B36" s="254" t="inlineStr">
        <is>
          <t>◎  ID連携</t>
        </is>
      </c>
      <c r="C36" s="89" t="n"/>
      <c r="D36" s="89" t="n"/>
      <c r="E36" s="89" t="n"/>
      <c r="F36" s="89" t="n"/>
      <c r="G36" s="89" t="n"/>
      <c r="H36" s="89" t="n"/>
      <c r="I36" s="90" t="n"/>
      <c r="K36" s="254" t="inlineStr">
        <is>
          <t>◎  ファイル連携</t>
        </is>
      </c>
      <c r="L36" s="89" t="n"/>
      <c r="M36" s="89" t="n"/>
      <c r="N36" s="89" t="n"/>
      <c r="O36" s="89" t="n"/>
      <c r="P36" s="89" t="n"/>
      <c r="Q36" s="89" t="n"/>
      <c r="R36" s="90" t="n"/>
      <c r="T36" s="254" t="inlineStr">
        <is>
          <t>◎  監視通知</t>
        </is>
      </c>
      <c r="U36" s="89" t="n"/>
      <c r="V36" s="89" t="n"/>
      <c r="W36" s="89" t="n"/>
      <c r="X36" s="89" t="n"/>
      <c r="Y36" s="89" t="n"/>
      <c r="Z36" s="89" t="n"/>
      <c r="AA36" s="90" t="n"/>
      <c r="AC36" s="254" t="inlineStr">
        <is>
          <t>◎  日次ジョブ</t>
        </is>
      </c>
      <c r="AD36" s="89" t="n"/>
      <c r="AE36" s="89" t="n"/>
      <c r="AF36" s="89" t="n"/>
      <c r="AG36" s="89" t="n"/>
      <c r="AH36" s="89" t="n"/>
      <c r="AI36" s="89" t="n"/>
      <c r="AJ36" s="90" t="n"/>
      <c r="AL36" s="254" t="inlineStr">
        <is>
          <t>◎  バックアップ</t>
        </is>
      </c>
      <c r="AM36" s="89" t="n"/>
      <c r="AN36" s="89" t="n"/>
      <c r="AO36" s="89" t="n"/>
      <c r="AP36" s="89" t="n"/>
      <c r="AQ36" s="89" t="n"/>
      <c r="AR36" s="89" t="n"/>
      <c r="AS36" s="90" t="n"/>
    </row>
    <row r="37" ht="18" customHeight="1">
      <c r="B37" s="215" t="inlineStr">
        <is>
          <t>AD → 認証</t>
        </is>
      </c>
      <c r="I37" s="96" t="n"/>
      <c r="K37" s="215" t="inlineStr">
        <is>
          <t>ファイルサーバ → S3</t>
        </is>
      </c>
      <c r="R37" s="96" t="n"/>
      <c r="T37" s="215" t="inlineStr">
        <is>
          <t>アラーム</t>
        </is>
      </c>
      <c r="AA37" s="96" t="n"/>
      <c r="AC37" s="215" t="inlineStr">
        <is>
          <t>締め処理</t>
        </is>
      </c>
      <c r="AJ37" s="96" t="n"/>
      <c r="AL37" s="215" t="inlineStr">
        <is>
          <t>世代保管</t>
        </is>
      </c>
      <c r="AS37" s="96" t="n"/>
    </row>
    <row r="38" ht="18" customHeight="1">
      <c r="B38" s="216" t="inlineStr">
        <is>
          <t>利用者の対応</t>
        </is>
      </c>
      <c r="C38" s="102" t="n"/>
      <c r="D38" s="102" t="n"/>
      <c r="E38" s="102" t="n"/>
      <c r="F38" s="102" t="n"/>
      <c r="G38" s="102" t="n"/>
      <c r="H38" s="102" t="n"/>
      <c r="I38" s="103" t="n"/>
      <c r="K38" s="216" t="inlineStr">
        <is>
          <t>夜間転送</t>
        </is>
      </c>
      <c r="L38" s="102" t="n"/>
      <c r="M38" s="102" t="n"/>
      <c r="N38" s="102" t="n"/>
      <c r="O38" s="102" t="n"/>
      <c r="P38" s="102" t="n"/>
      <c r="Q38" s="102" t="n"/>
      <c r="R38" s="103" t="n"/>
      <c r="T38" s="216" t="inlineStr">
        <is>
          <t>メール</t>
        </is>
      </c>
      <c r="U38" s="102" t="n"/>
      <c r="V38" s="102" t="n"/>
      <c r="W38" s="102" t="n"/>
      <c r="X38" s="102" t="n"/>
      <c r="Y38" s="102" t="n"/>
      <c r="Z38" s="102" t="n"/>
      <c r="AA38" s="103" t="n"/>
      <c r="AC38" s="216" t="inlineStr">
        <is>
          <t>バッチから起動</t>
        </is>
      </c>
      <c r="AD38" s="102" t="n"/>
      <c r="AE38" s="102" t="n"/>
      <c r="AF38" s="102" t="n"/>
      <c r="AG38" s="102" t="n"/>
      <c r="AH38" s="102" t="n"/>
      <c r="AI38" s="102" t="n"/>
      <c r="AJ38" s="103" t="n"/>
      <c r="AL38" s="216" t="inlineStr">
        <is>
          <t>リストア手順は別紙</t>
        </is>
      </c>
      <c r="AM38" s="102" t="n"/>
      <c r="AN38" s="102" t="n"/>
      <c r="AO38" s="102" t="n"/>
      <c r="AP38" s="102" t="n"/>
      <c r="AQ38" s="102" t="n"/>
      <c r="AR38" s="102" t="n"/>
      <c r="AS38" s="103" t="n"/>
    </row>
    <row r="39" ht="18" customHeight="1">
      <c r="B39" s="151" t="inlineStr">
        <is>
          <t>詳細シートとの対応　　行はコピーして増やす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F39" s="151" t="inlineStr">
        <is>
          <t>凡例　　図を増やしたら 03 から貼る</t>
        </is>
      </c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 ht="18" customHeight="1">
      <c r="B40" s="152" t="inlineStr">
        <is>
          <t>詳細シート</t>
        </is>
      </c>
      <c r="C40" s="153" t="n"/>
      <c r="D40" s="153" t="n"/>
      <c r="E40" s="153" t="n"/>
      <c r="F40" s="153" t="n"/>
      <c r="G40" s="153" t="n"/>
      <c r="H40" s="153" t="n"/>
      <c r="I40" s="154" t="n"/>
      <c r="J40" s="152" t="inlineStr">
        <is>
          <t>対象</t>
        </is>
      </c>
      <c r="K40" s="153" t="n"/>
      <c r="L40" s="153" t="n"/>
      <c r="M40" s="153" t="n"/>
      <c r="N40" s="153" t="n"/>
      <c r="O40" s="153" t="n"/>
      <c r="P40" s="153" t="n"/>
      <c r="Q40" s="154" t="n"/>
      <c r="R40" s="152" t="inlineStr">
        <is>
          <t>配置</t>
        </is>
      </c>
      <c r="S40" s="153" t="n"/>
      <c r="T40" s="153" t="n"/>
      <c r="U40" s="153" t="n"/>
      <c r="V40" s="153" t="n"/>
      <c r="W40" s="154" t="n"/>
      <c r="X40" s="152" t="inlineStr">
        <is>
          <t>備考</t>
        </is>
      </c>
      <c r="Y40" s="153" t="n"/>
      <c r="Z40" s="153" t="n"/>
      <c r="AA40" s="153" t="n"/>
      <c r="AB40" s="153" t="n"/>
      <c r="AC40" s="153" t="n"/>
      <c r="AD40" s="154" t="n"/>
      <c r="AF40" s="155" t="inlineStr">
        <is>
          <t>■</t>
        </is>
      </c>
      <c r="AG40" s="156" t="inlineStr">
        <is>
          <t>AWSの境界</t>
        </is>
      </c>
      <c r="AH40" s="30" t="n"/>
      <c r="AI40" s="30" t="n"/>
      <c r="AJ40" s="30" t="n"/>
      <c r="AK40" s="30" t="n"/>
      <c r="AL40" s="30" t="n"/>
      <c r="AM40" s="157" t="inlineStr">
        <is>
          <t>□</t>
        </is>
      </c>
      <c r="AN40" s="156" t="inlineStr">
        <is>
          <t>現場のシステム</t>
        </is>
      </c>
      <c r="AO40" s="30" t="n"/>
      <c r="AP40" s="30" t="n"/>
      <c r="AQ40" s="30" t="n"/>
      <c r="AR40" s="30" t="n"/>
      <c r="AS40" s="31" t="n"/>
    </row>
    <row r="41" ht="18" customHeight="1">
      <c r="B41" s="167" t="inlineStr">
        <is>
          <t>詳細_受注API</t>
        </is>
      </c>
      <c r="C41" s="159" t="n"/>
      <c r="D41" s="159" t="n"/>
      <c r="E41" s="159" t="n"/>
      <c r="F41" s="159" t="n"/>
      <c r="G41" s="159" t="n"/>
      <c r="H41" s="159" t="n"/>
      <c r="I41" s="160" t="n"/>
      <c r="J41" s="167" t="inlineStr">
        <is>
          <t>受注APIと在庫参照</t>
        </is>
      </c>
      <c r="K41" s="159" t="n"/>
      <c r="L41" s="159" t="n"/>
      <c r="M41" s="159" t="n"/>
      <c r="N41" s="159" t="n"/>
      <c r="O41" s="159" t="n"/>
      <c r="P41" s="159" t="n"/>
      <c r="Q41" s="160" t="n"/>
      <c r="R41" s="167" t="inlineStr">
        <is>
          <t>AWS</t>
        </is>
      </c>
      <c r="S41" s="159" t="n"/>
      <c r="T41" s="159" t="n"/>
      <c r="U41" s="159" t="n"/>
      <c r="V41" s="159" t="n"/>
      <c r="W41" s="160" t="n"/>
      <c r="X41" s="167" t="inlineStr">
        <is>
          <t>入口から Aurora まで</t>
        </is>
      </c>
      <c r="Y41" s="159" t="n"/>
      <c r="Z41" s="159" t="n"/>
      <c r="AA41" s="159" t="n"/>
      <c r="AB41" s="159" t="n"/>
      <c r="AC41" s="159" t="n"/>
      <c r="AD41" s="160" t="n"/>
      <c r="AF41" s="161" t="inlineStr">
        <is>
          <t>△</t>
        </is>
      </c>
      <c r="AG41" s="162" t="inlineStr">
        <is>
          <t>外部</t>
        </is>
      </c>
      <c r="AH41" s="22" t="n"/>
      <c r="AI41" s="22" t="n"/>
      <c r="AJ41" s="22" t="n"/>
      <c r="AK41" s="22" t="n"/>
      <c r="AL41" s="22" t="n"/>
      <c r="AM41" s="163" t="inlineStr">
        <is>
          <t>◎</t>
        </is>
      </c>
      <c r="AN41" s="162" t="inlineStr">
        <is>
          <t>共通・横断</t>
        </is>
      </c>
      <c r="AO41" s="22" t="n"/>
      <c r="AP41" s="22" t="n"/>
      <c r="AQ41" s="22" t="n"/>
      <c r="AR41" s="22" t="n"/>
      <c r="AS41" s="33" t="n"/>
    </row>
    <row r="42" ht="18" customHeight="1">
      <c r="B42" s="164" t="inlineStr">
        <is>
          <t>詳細_倉庫連携</t>
        </is>
      </c>
      <c r="C42" s="159" t="n"/>
      <c r="D42" s="159" t="n"/>
      <c r="E42" s="159" t="n"/>
      <c r="F42" s="159" t="n"/>
      <c r="G42" s="159" t="n"/>
      <c r="H42" s="159" t="n"/>
      <c r="I42" s="160" t="n"/>
      <c r="J42" s="164" t="inlineStr">
        <is>
          <t>倉庫とファイル連携</t>
        </is>
      </c>
      <c r="K42" s="159" t="n"/>
      <c r="L42" s="159" t="n"/>
      <c r="M42" s="159" t="n"/>
      <c r="N42" s="159" t="n"/>
      <c r="O42" s="159" t="n"/>
      <c r="P42" s="159" t="n"/>
      <c r="Q42" s="160" t="n"/>
      <c r="R42" s="164" t="inlineStr">
        <is>
          <t>現場とAWS</t>
        </is>
      </c>
      <c r="S42" s="159" t="n"/>
      <c r="T42" s="159" t="n"/>
      <c r="U42" s="159" t="n"/>
      <c r="V42" s="159" t="n"/>
      <c r="W42" s="160" t="n"/>
      <c r="X42" s="164" t="inlineStr">
        <is>
          <t>VPN と S3</t>
        </is>
      </c>
      <c r="Y42" s="159" t="n"/>
      <c r="Z42" s="159" t="n"/>
      <c r="AA42" s="159" t="n"/>
      <c r="AB42" s="159" t="n"/>
      <c r="AC42" s="159" t="n"/>
      <c r="AD42" s="160" t="n"/>
      <c r="AF42" s="165" t="inlineStr">
        <is>
          <t>→</t>
        </is>
      </c>
      <c r="AG42" s="162" t="inlineStr">
        <is>
          <t>同期（実線）</t>
        </is>
      </c>
      <c r="AH42" s="22" t="n"/>
      <c r="AI42" s="22" t="n"/>
      <c r="AJ42" s="22" t="n"/>
      <c r="AK42" s="22" t="n"/>
      <c r="AL42" s="22" t="n"/>
      <c r="AM42" s="166" t="inlineStr">
        <is>
          <t>→</t>
        </is>
      </c>
      <c r="AN42" s="162" t="inlineStr">
        <is>
          <t>非同期（破線）</t>
        </is>
      </c>
      <c r="AO42" s="22" t="n"/>
      <c r="AP42" s="22" t="n"/>
      <c r="AQ42" s="22" t="n"/>
      <c r="AR42" s="22" t="n"/>
      <c r="AS42" s="33" t="n"/>
    </row>
    <row r="43" ht="18" customHeight="1">
      <c r="B43" s="167" t="inlineStr">
        <is>
          <t>詳細_認証</t>
        </is>
      </c>
      <c r="C43" s="159" t="n"/>
      <c r="D43" s="159" t="n"/>
      <c r="E43" s="159" t="n"/>
      <c r="F43" s="159" t="n"/>
      <c r="G43" s="159" t="n"/>
      <c r="H43" s="159" t="n"/>
      <c r="I43" s="160" t="n"/>
      <c r="J43" s="167" t="inlineStr">
        <is>
          <t>認証と権限</t>
        </is>
      </c>
      <c r="K43" s="159" t="n"/>
      <c r="L43" s="159" t="n"/>
      <c r="M43" s="159" t="n"/>
      <c r="N43" s="159" t="n"/>
      <c r="O43" s="159" t="n"/>
      <c r="P43" s="159" t="n"/>
      <c r="Q43" s="160" t="n"/>
      <c r="R43" s="167" t="inlineStr">
        <is>
          <t>両方</t>
        </is>
      </c>
      <c r="S43" s="159" t="n"/>
      <c r="T43" s="159" t="n"/>
      <c r="U43" s="159" t="n"/>
      <c r="V43" s="159" t="n"/>
      <c r="W43" s="160" t="n"/>
      <c r="X43" s="167" t="inlineStr">
        <is>
          <t>AD と IAM</t>
        </is>
      </c>
      <c r="Y43" s="159" t="n"/>
      <c r="Z43" s="159" t="n"/>
      <c r="AA43" s="159" t="n"/>
      <c r="AB43" s="159" t="n"/>
      <c r="AC43" s="159" t="n"/>
      <c r="AD43" s="160" t="n"/>
      <c r="AF43" s="168" t="inlineStr">
        <is>
          <t>→</t>
        </is>
      </c>
      <c r="AG43" s="162" t="inlineStr">
        <is>
          <t>専用線（太線）</t>
        </is>
      </c>
      <c r="AH43" s="22" t="n"/>
      <c r="AI43" s="22" t="n"/>
      <c r="AJ43" s="22" t="n"/>
      <c r="AK43" s="22" t="n"/>
      <c r="AL43" s="22" t="n"/>
      <c r="AM43" s="169" t="inlineStr">
        <is>
          <t>→</t>
        </is>
      </c>
      <c r="AN43" s="162" t="inlineStr">
        <is>
          <t>VPN（破線・太）</t>
        </is>
      </c>
      <c r="AO43" s="22" t="n"/>
      <c r="AP43" s="22" t="n"/>
      <c r="AQ43" s="22" t="n"/>
      <c r="AR43" s="22" t="n"/>
      <c r="AS43" s="33" t="n"/>
    </row>
    <row r="44" ht="18" customHeight="1">
      <c r="B44" s="372" t="inlineStr">
        <is>
          <t>［シート名］</t>
        </is>
      </c>
      <c r="C44" s="159" t="n"/>
      <c r="D44" s="159" t="n"/>
      <c r="E44" s="159" t="n"/>
      <c r="F44" s="159" t="n"/>
      <c r="G44" s="159" t="n"/>
      <c r="H44" s="159" t="n"/>
      <c r="I44" s="160" t="n"/>
      <c r="J44" s="372" t="inlineStr">
        <is>
          <t>［対象］</t>
        </is>
      </c>
      <c r="K44" s="159" t="n"/>
      <c r="L44" s="159" t="n"/>
      <c r="M44" s="159" t="n"/>
      <c r="N44" s="159" t="n"/>
      <c r="O44" s="159" t="n"/>
      <c r="P44" s="159" t="n"/>
      <c r="Q44" s="160" t="n"/>
      <c r="R44" s="372" t="inlineStr">
        <is>
          <t>［配置］</t>
        </is>
      </c>
      <c r="S44" s="159" t="n"/>
      <c r="T44" s="159" t="n"/>
      <c r="U44" s="159" t="n"/>
      <c r="V44" s="159" t="n"/>
      <c r="W44" s="160" t="n"/>
      <c r="X44" s="372" t="inlineStr">
        <is>
          <t>［この図で見ること］</t>
        </is>
      </c>
      <c r="Y44" s="159" t="n"/>
      <c r="Z44" s="159" t="n"/>
      <c r="AA44" s="159" t="n"/>
      <c r="AB44" s="159" t="n"/>
      <c r="AC44" s="159" t="n"/>
      <c r="AD44" s="160" t="n"/>
      <c r="AF44" s="170" t="inlineStr">
        <is>
          <t>→</t>
        </is>
      </c>
      <c r="AG44" s="171" t="inlineStr">
        <is>
          <t>監視（点線）</t>
        </is>
      </c>
      <c r="AH44" s="36" t="n"/>
      <c r="AI44" s="36" t="n"/>
      <c r="AJ44" s="36" t="n"/>
      <c r="AK44" s="36" t="n"/>
      <c r="AL44" s="36" t="n"/>
      <c r="AM44" s="172" t="inlineStr">
        <is>
          <t>→</t>
        </is>
      </c>
      <c r="AN44" s="171" t="inlineStr">
        <is>
          <t>未確定</t>
        </is>
      </c>
      <c r="AO44" s="36" t="n"/>
      <c r="AP44" s="36" t="n"/>
      <c r="AQ44" s="36" t="n"/>
      <c r="AR44" s="36" t="n"/>
      <c r="AS44" s="37" t="n"/>
    </row>
    <row r="45" ht="18" customHeight="1">
      <c r="B45" s="38" t="inlineStr">
        <is>
          <t>列幅と行高は変えない。破線の枠は追加用で、使わなければ削除する。部品は 05 と 07、線は 04、凡例の予備は 03。</t>
        </is>
      </c>
    </row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18" customHeight="1"/>
    <row r="84" ht="18" customHeight="1"/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</sheetData>
  <mergeCells count="164">
    <mergeCell ref="AH4:AM4"/>
    <mergeCell ref="AG2:AL2"/>
    <mergeCell ref="Y13:AQ13"/>
    <mergeCell ref="D19:H19"/>
    <mergeCell ref="AN41:AS41"/>
    <mergeCell ref="Z27:AD27"/>
    <mergeCell ref="K36:R36"/>
    <mergeCell ref="U3:Z3"/>
    <mergeCell ref="AL26:AP26"/>
    <mergeCell ref="AN43:AS43"/>
    <mergeCell ref="R16:V16"/>
    <mergeCell ref="X7:AE7"/>
    <mergeCell ref="Z25:AD25"/>
    <mergeCell ref="R25:V25"/>
    <mergeCell ref="AL16:AP16"/>
    <mergeCell ref="AL25:AP25"/>
    <mergeCell ref="X43:AD43"/>
    <mergeCell ref="Y2:AF2"/>
    <mergeCell ref="AF16:AJ16"/>
    <mergeCell ref="B39:AD39"/>
    <mergeCell ref="X40:AD40"/>
    <mergeCell ref="Z17:AD17"/>
    <mergeCell ref="AF30:AJ30"/>
    <mergeCell ref="AF20:AJ20"/>
    <mergeCell ref="J41:Q41"/>
    <mergeCell ref="K27:O27"/>
    <mergeCell ref="R22:V22"/>
    <mergeCell ref="B11:Q11"/>
    <mergeCell ref="AN3:AS3"/>
    <mergeCell ref="C23:P23"/>
    <mergeCell ref="R44:W44"/>
    <mergeCell ref="AF17:AJ17"/>
    <mergeCell ref="Z20:AD20"/>
    <mergeCell ref="Y14:AQ14"/>
    <mergeCell ref="Y29:AQ29"/>
    <mergeCell ref="J43:Q43"/>
    <mergeCell ref="AA4:AG4"/>
    <mergeCell ref="AL20:AP20"/>
    <mergeCell ref="K38:R38"/>
    <mergeCell ref="AG41:AL41"/>
    <mergeCell ref="B36:I36"/>
    <mergeCell ref="K19:O19"/>
    <mergeCell ref="J42:Q42"/>
    <mergeCell ref="W11:AS11"/>
    <mergeCell ref="R14:V14"/>
    <mergeCell ref="Z31:AD31"/>
    <mergeCell ref="R23:V23"/>
    <mergeCell ref="AL22:AP22"/>
    <mergeCell ref="O7:V7"/>
    <mergeCell ref="K16:O16"/>
    <mergeCell ref="AL31:AP31"/>
    <mergeCell ref="K25:O25"/>
    <mergeCell ref="J44:Q44"/>
    <mergeCell ref="O6:V6"/>
    <mergeCell ref="AL15:AP15"/>
    <mergeCell ref="J3:P3"/>
    <mergeCell ref="AN44:AS44"/>
    <mergeCell ref="Z32:AD32"/>
    <mergeCell ref="X44:AD44"/>
    <mergeCell ref="Z26:AD26"/>
    <mergeCell ref="K20:O20"/>
    <mergeCell ref="R41:W41"/>
    <mergeCell ref="Z16:AD16"/>
    <mergeCell ref="Q3:T3"/>
    <mergeCell ref="D27:H27"/>
    <mergeCell ref="AM2:AS2"/>
    <mergeCell ref="AL37:AS37"/>
    <mergeCell ref="R43:W43"/>
    <mergeCell ref="X6:AE6"/>
    <mergeCell ref="C12:P12"/>
    <mergeCell ref="U4:Z4"/>
    <mergeCell ref="Q1:AS1"/>
    <mergeCell ref="K14:O14"/>
    <mergeCell ref="R17:V17"/>
    <mergeCell ref="AL17:AP17"/>
    <mergeCell ref="D25:H25"/>
    <mergeCell ref="X12:AR12"/>
    <mergeCell ref="B10:AS10"/>
    <mergeCell ref="Y19:AQ19"/>
    <mergeCell ref="AG40:AL40"/>
    <mergeCell ref="D14:H14"/>
    <mergeCell ref="AF22:AJ22"/>
    <mergeCell ref="B41:I41"/>
    <mergeCell ref="T36:AA36"/>
    <mergeCell ref="K18:O18"/>
    <mergeCell ref="X42:AD42"/>
    <mergeCell ref="Z30:AD30"/>
    <mergeCell ref="X41:AD41"/>
    <mergeCell ref="AL30:AP30"/>
    <mergeCell ref="R29:V29"/>
    <mergeCell ref="R11:V11"/>
    <mergeCell ref="AF39:AS39"/>
    <mergeCell ref="B45:AS45"/>
    <mergeCell ref="F6:M6"/>
    <mergeCell ref="AC37:AJ37"/>
    <mergeCell ref="AL36:AS36"/>
    <mergeCell ref="R31:V31"/>
    <mergeCell ref="R15:V15"/>
    <mergeCell ref="R24:V24"/>
    <mergeCell ref="AL32:AP32"/>
    <mergeCell ref="R21:V21"/>
    <mergeCell ref="AG42:AL42"/>
    <mergeCell ref="D16:H16"/>
    <mergeCell ref="B38:I38"/>
    <mergeCell ref="AF21:AJ21"/>
    <mergeCell ref="AG43:AL43"/>
    <mergeCell ref="Y24:AQ24"/>
    <mergeCell ref="AF32:AJ32"/>
    <mergeCell ref="D18:H18"/>
    <mergeCell ref="AN40:AS40"/>
    <mergeCell ref="B40:I40"/>
    <mergeCell ref="O8:V8"/>
    <mergeCell ref="B1:P2"/>
    <mergeCell ref="Q4:T4"/>
    <mergeCell ref="Q2:X2"/>
    <mergeCell ref="AL38:AS38"/>
    <mergeCell ref="AG44:AL44"/>
    <mergeCell ref="AC36:AJ36"/>
    <mergeCell ref="K37:R37"/>
    <mergeCell ref="AF27:AJ27"/>
    <mergeCell ref="D20:H20"/>
    <mergeCell ref="K15:O15"/>
    <mergeCell ref="AA3:AG3"/>
    <mergeCell ref="B3:I3"/>
    <mergeCell ref="T38:AA38"/>
    <mergeCell ref="R28:V28"/>
    <mergeCell ref="AL27:AP27"/>
    <mergeCell ref="B35:AS35"/>
    <mergeCell ref="F7:M7"/>
    <mergeCell ref="X8:AE8"/>
    <mergeCell ref="J40:Q40"/>
    <mergeCell ref="K26:O26"/>
    <mergeCell ref="B43:I43"/>
    <mergeCell ref="R42:W42"/>
    <mergeCell ref="B6:D8"/>
    <mergeCell ref="AG6:AN6"/>
    <mergeCell ref="R30:V30"/>
    <mergeCell ref="AN42:AS42"/>
    <mergeCell ref="B42:I42"/>
    <mergeCell ref="AF25:AJ25"/>
    <mergeCell ref="Z22:AD22"/>
    <mergeCell ref="F8:M8"/>
    <mergeCell ref="R12:V12"/>
    <mergeCell ref="Z21:AD21"/>
    <mergeCell ref="B44:I44"/>
    <mergeCell ref="AC38:AJ38"/>
    <mergeCell ref="AF15:AJ15"/>
    <mergeCell ref="AL21:AP21"/>
    <mergeCell ref="AG7:AN7"/>
    <mergeCell ref="B37:I37"/>
    <mergeCell ref="R32:V32"/>
    <mergeCell ref="AH3:AM3"/>
    <mergeCell ref="AF31:AJ31"/>
    <mergeCell ref="AF26:AJ26"/>
    <mergeCell ref="D15:H15"/>
    <mergeCell ref="J4:P4"/>
    <mergeCell ref="Z15:AD15"/>
    <mergeCell ref="T37:AA37"/>
    <mergeCell ref="R40:W40"/>
    <mergeCell ref="R18:V18"/>
    <mergeCell ref="AN4:AS4"/>
    <mergeCell ref="AG8:AN8"/>
    <mergeCell ref="B4:I4"/>
    <mergeCell ref="D26:H26"/>
  </mergeCells>
  <dataValidations count="3">
    <dataValidation sqref="AH4" showDropDown="0" showInputMessage="1" showErrorMessage="1" allowBlank="1" errorTitle="入力" error="一覧から選択してください" promptTitle="取扱" prompt="候補から選べます。直接入力もできます。" type="list" errorStyle="warning">
      <formula1>=取扱リスト</formula1>
    </dataValidation>
    <dataValidation sqref="AN4" showDropDown="0" showInputMessage="1" showErrorMessage="1" allowBlank="1" errorTitle="入力" error="一覧から選択してください" promptTitle="状態" prompt="候補から選べます。直接入力もできます。" type="list" errorStyle="warning">
      <formula1>=状態リスト</formula1>
    </dataValidation>
    <dataValidation sqref="R41 R42 R43 R44" showDropDown="0" showInputMessage="1" showErrorMessage="1" allowBlank="1" errorTitle="入力" error="一覧から選択してください" promptTitle="配置" prompt="候補から選べます。直接入力もできます。" type="list" errorStyle="warning">
      <formula1>=配置リスト</formula1>
    </dataValidation>
  </dataValidations>
  <hyperlinks>
    <hyperlink xmlns:r="http://schemas.openxmlformats.org/officeDocument/2006/relationships" ref="Q2" r:id="rId1"/>
    <hyperlink xmlns:r="http://schemas.openxmlformats.org/officeDocument/2006/relationships" ref="Y2" r:id="rId2"/>
    <hyperlink xmlns:r="http://schemas.openxmlformats.org/officeDocument/2006/relationships" ref="AG2" r:id="rId3"/>
    <hyperlink xmlns:r="http://schemas.openxmlformats.org/officeDocument/2006/relationships" ref="AM2" r:id="rId4"/>
  </hyperlinks>
  <printOptions horizontalCentered="1"/>
  <pageMargins left="0.4" right="0.4" top="0.42" bottom="0.42" header="0.16" footer="0.22"/>
  <pageSetup orientation="landscape" paperSize="8" fitToHeight="1" fitToWidth="1" horizontalDpi="600" verticalDpi="600"/>
  <headerFooter>
    <oddHeader/>
    <oddFooter>&amp;L&amp;8&amp;"Meiryo UI,Regular"システム構成図&amp;C&amp;8&amp;"Meiryo UI,Regular"記入例・概要&amp;R&amp;8&amp;"Meiryo UI,Regular"&amp;P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C2C2C"/>
    <outlinePr summaryBelow="1" summaryRight="1"/>
    <pageSetUpPr fitToPage="1"/>
  </sheetPr>
  <dimension ref="A1:AS90"/>
  <sheetViews>
    <sheetView showGridLines="0" view="normal" zoomScale="90" workbookViewId="0">
      <pane ySplit="7" topLeftCell="A8" activePane="bottomLeft" state="frozen"/>
      <selection pane="bottomLeft" activeCell="B4" sqref="B4"/>
    </sheetView>
  </sheetViews>
  <sheetFormatPr baseColWidth="8" defaultColWidth="4" defaultRowHeight="18"/>
  <cols>
    <col width="2.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2.6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</cols>
  <sheetData>
    <row r="1" ht="18" customHeight="1">
      <c r="B1" s="1" t="inlineStr">
        <is>
          <r>
            <rPr>
              <rFont val="Meiryo UI"/>
              <b val="1"/>
              <color rgb="00FFFFFF"/>
              <sz val="20"/>
            </rPr>
            <t xml:space="preserve">構成図（詳細）
</t>
          </r>
          <r>
            <rPr>
              <rFont val="Meiryo UI"/>
              <color rgb="00D8D8D8"/>
              <sz val="9"/>
            </rPr>
            <t>1シートにつき、1つの範囲</t>
          </r>
        </is>
      </c>
      <c r="Q1" s="2" t="inlineStr">
        <is>
          <t>処理が6枠を超えたら、このシートをコピーして範囲を分ける。線は主要な3本だけ番号で示し、残りは2ページの接続一覧に書く。</t>
        </is>
      </c>
    </row>
    <row r="2" ht="18" customHeight="1">
      <c r="Q2" s="39" t="inlineStr">
        <is>
          <t>図形を追加</t>
        </is>
      </c>
      <c r="Y2" s="39" t="inlineStr">
        <is>
          <t>AWSサービス</t>
        </is>
      </c>
      <c r="AG2" s="39" t="inlineStr">
        <is>
          <t>線種</t>
        </is>
      </c>
      <c r="AM2" s="39" t="inlineStr">
        <is>
          <t>テンプレートへ</t>
        </is>
      </c>
    </row>
    <row r="3" ht="18" customHeight="1">
      <c r="B3" s="40" t="inlineStr">
        <is>
          <t>システム名</t>
        </is>
      </c>
      <c r="J3" s="40" t="inlineStr">
        <is>
          <t>このシートの範囲</t>
        </is>
      </c>
      <c r="Q3" s="40" t="inlineStr">
        <is>
          <t>版</t>
        </is>
      </c>
      <c r="U3" s="40" t="inlineStr">
        <is>
          <t>作成日</t>
        </is>
      </c>
      <c r="AA3" s="40" t="inlineStr">
        <is>
          <t>作成者</t>
        </is>
      </c>
      <c r="AH3" s="40" t="inlineStr">
        <is>
          <t>取扱</t>
        </is>
      </c>
      <c r="AN3" s="40" t="inlineStr">
        <is>
          <t>状態</t>
        </is>
      </c>
    </row>
    <row r="4" ht="18" customHeight="1">
      <c r="B4" s="43" t="inlineStr">
        <is>
          <t>受注管理システム</t>
        </is>
      </c>
      <c r="C4" s="42" t="n"/>
      <c r="D4" s="42" t="n"/>
      <c r="E4" s="42" t="n"/>
      <c r="F4" s="42" t="n"/>
      <c r="G4" s="42" t="n"/>
      <c r="H4" s="42" t="n"/>
      <c r="I4" s="42" t="n"/>
      <c r="J4" s="43" t="inlineStr">
        <is>
          <t>受注API</t>
        </is>
      </c>
      <c r="K4" s="42" t="n"/>
      <c r="L4" s="42" t="n"/>
      <c r="M4" s="42" t="n"/>
      <c r="N4" s="42" t="n"/>
      <c r="O4" s="42" t="n"/>
      <c r="P4" s="42" t="n"/>
      <c r="Q4" s="43" t="inlineStr">
        <is>
          <t>0.9</t>
        </is>
      </c>
      <c r="R4" s="42" t="n"/>
      <c r="S4" s="42" t="n"/>
      <c r="T4" s="42" t="n"/>
      <c r="U4" s="43" t="inlineStr">
        <is>
          <t>2026-09-30</t>
        </is>
      </c>
      <c r="V4" s="42" t="n"/>
      <c r="W4" s="42" t="n"/>
      <c r="X4" s="42" t="n"/>
      <c r="Y4" s="42" t="n"/>
      <c r="Z4" s="42" t="n"/>
      <c r="AA4" s="43" t="inlineStr">
        <is>
          <t>基盤チーム</t>
        </is>
      </c>
      <c r="AB4" s="42" t="n"/>
      <c r="AC4" s="42" t="n"/>
      <c r="AD4" s="42" t="n"/>
      <c r="AE4" s="42" t="n"/>
      <c r="AF4" s="42" t="n"/>
      <c r="AG4" s="42" t="n"/>
      <c r="AH4" s="43" t="inlineStr">
        <is>
          <t>社内</t>
        </is>
      </c>
      <c r="AI4" s="42" t="n"/>
      <c r="AJ4" s="42" t="n"/>
      <c r="AK4" s="42" t="n"/>
      <c r="AL4" s="42" t="n"/>
      <c r="AM4" s="42" t="n"/>
      <c r="AN4" s="43" t="inlineStr">
        <is>
          <t>レビュー</t>
        </is>
      </c>
      <c r="AO4" s="42" t="n"/>
      <c r="AP4" s="42" t="n"/>
      <c r="AQ4" s="42" t="n"/>
      <c r="AR4" s="42" t="n"/>
      <c r="AS4" s="42" t="n"/>
    </row>
    <row r="5" ht="18" customHeight="1">
      <c r="B5" s="40" t="inlineStr">
        <is>
          <t>対象</t>
        </is>
      </c>
      <c r="M5" s="40" t="inlineStr">
        <is>
          <t>配置</t>
        </is>
      </c>
      <c r="S5" s="40" t="inlineStr">
        <is>
          <t>概要との対応</t>
        </is>
      </c>
      <c r="AC5" s="40" t="inlineStr">
        <is>
          <t>ネットワーク</t>
        </is>
      </c>
      <c r="AM5" s="40" t="inlineStr">
        <is>
          <t>更新日</t>
        </is>
      </c>
    </row>
    <row r="6" ht="18" customHeight="1">
      <c r="B6" s="43" t="inlineStr">
        <is>
          <t>受注API / 在庫参照API</t>
        </is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3" t="inlineStr">
        <is>
          <t>AWS</t>
        </is>
      </c>
      <c r="N6" s="42" t="n"/>
      <c r="O6" s="42" t="n"/>
      <c r="P6" s="42" t="n"/>
      <c r="Q6" s="42" t="n"/>
      <c r="R6" s="42" t="n"/>
      <c r="S6" s="43" t="inlineStr">
        <is>
          <t>概要のアプリ層</t>
        </is>
      </c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3" t="inlineStr">
        <is>
          <t>本番VPC / プライベート</t>
        </is>
      </c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3" t="inlineStr">
        <is>
          <t>2026-09-30</t>
        </is>
      </c>
      <c r="AN6" s="42" t="n"/>
      <c r="AO6" s="42" t="n"/>
      <c r="AP6" s="42" t="n"/>
      <c r="AQ6" s="42" t="n"/>
      <c r="AR6" s="42" t="n"/>
      <c r="AS6" s="42" t="n"/>
    </row>
    <row r="7" ht="18" customHeight="1">
      <c r="B7" s="38" t="inlineStr">
        <is>
          <t>上から下に読む。左上の番号は、下の主要な流れと、2ページの接続一覧で同じ番号にする。4本目からは線を引かず一覧に書く。</t>
        </is>
      </c>
    </row>
    <row r="8" ht="18" customHeight="1">
      <c r="B8" s="173" t="inlineStr">
        <is>
          <t>呼び出し元</t>
        </is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74" t="inlineStr">
        <is>
          <t>人、隣接システム、バッチの起動元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</row>
    <row r="9" ht="18" customHeight="1">
      <c r="B9" s="84" t="n"/>
      <c r="C9" s="373" t="inlineStr">
        <is>
          <t>①</t>
        </is>
      </c>
      <c r="D9" s="176" t="inlineStr">
        <is>
          <t>人</t>
        </is>
      </c>
      <c r="E9" s="177" t="n"/>
      <c r="F9" s="177" t="n"/>
      <c r="G9" s="177" t="n"/>
      <c r="H9" s="178" t="n"/>
      <c r="I9" s="84" t="n"/>
      <c r="J9" s="179" t="inlineStr">
        <is>
          <t>・</t>
        </is>
      </c>
      <c r="K9" s="180" t="inlineStr">
        <is>
          <t>現場</t>
        </is>
      </c>
      <c r="L9" s="181" t="n"/>
      <c r="M9" s="181" t="n"/>
      <c r="N9" s="181" t="n"/>
      <c r="O9" s="182" t="n"/>
      <c r="P9" s="84" t="n"/>
      <c r="Q9" s="179" t="inlineStr">
        <is>
          <t>・</t>
        </is>
      </c>
      <c r="R9" s="205" t="inlineStr">
        <is>
          <t>処理</t>
        </is>
      </c>
      <c r="S9" s="206" t="n"/>
      <c r="T9" s="206" t="n"/>
      <c r="U9" s="206" t="n"/>
      <c r="V9" s="207" t="n"/>
      <c r="W9" s="84" t="n"/>
      <c r="X9" s="374" t="inlineStr">
        <is>
          <t>③</t>
        </is>
      </c>
      <c r="Y9" s="180" t="inlineStr">
        <is>
          <t>現場</t>
        </is>
      </c>
      <c r="Z9" s="181" t="n"/>
      <c r="AA9" s="181" t="n"/>
      <c r="AB9" s="181" t="n"/>
      <c r="AC9" s="182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</row>
    <row r="10" ht="18" customHeight="1">
      <c r="B10" s="84" t="n"/>
      <c r="C10" s="189" t="inlineStr">
        <is>
          <t>営業担当</t>
        </is>
      </c>
      <c r="H10" s="52" t="n"/>
      <c r="I10" s="84" t="n"/>
      <c r="J10" s="190" t="inlineStr">
        <is>
          <t>既存販売管理</t>
        </is>
      </c>
      <c r="O10" s="96" t="n"/>
      <c r="P10" s="84" t="n"/>
      <c r="Q10" s="208" t="inlineStr">
        <is>
          <t>日次バッチ</t>
        </is>
      </c>
      <c r="V10" s="96" t="n"/>
      <c r="W10" s="84" t="n"/>
      <c r="X10" s="190" t="inlineStr">
        <is>
          <t>倉庫端末</t>
        </is>
      </c>
      <c r="AC10" s="96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</row>
    <row r="11" ht="18" customHeight="1">
      <c r="B11" s="84" t="n"/>
      <c r="C11" s="193" t="inlineStr">
        <is>
          <t>インターネット</t>
        </is>
      </c>
      <c r="H11" s="52" t="n"/>
      <c r="I11" s="84" t="n"/>
      <c r="J11" s="194" t="inlineStr">
        <is>
          <t>専用線の先</t>
        </is>
      </c>
      <c r="O11" s="96" t="n"/>
      <c r="P11" s="84" t="n"/>
      <c r="Q11" s="209" t="inlineStr">
        <is>
          <t>同じ VPC</t>
        </is>
      </c>
      <c r="V11" s="96" t="n"/>
      <c r="W11" s="84" t="n"/>
      <c r="X11" s="194" t="inlineStr">
        <is>
          <t>VPN</t>
        </is>
      </c>
      <c r="AC11" s="96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</row>
    <row r="12" ht="18" customHeight="1">
      <c r="B12" s="84" t="n"/>
      <c r="C12" s="197" t="inlineStr">
        <is>
          <t>受注の登録</t>
        </is>
      </c>
      <c r="D12" s="56" t="n"/>
      <c r="E12" s="56" t="n"/>
      <c r="F12" s="56" t="n"/>
      <c r="G12" s="56" t="n"/>
      <c r="H12" s="57" t="n"/>
      <c r="I12" s="84" t="n"/>
      <c r="J12" s="198" t="inlineStr">
        <is>
          <t>確定データの受け手</t>
        </is>
      </c>
      <c r="K12" s="102" t="n"/>
      <c r="L12" s="102" t="n"/>
      <c r="M12" s="102" t="n"/>
      <c r="N12" s="102" t="n"/>
      <c r="O12" s="103" t="n"/>
      <c r="P12" s="84" t="n"/>
      <c r="Q12" s="128" t="inlineStr">
        <is>
          <t>締めの起動元</t>
        </is>
      </c>
      <c r="R12" s="102" t="n"/>
      <c r="S12" s="102" t="n"/>
      <c r="T12" s="102" t="n"/>
      <c r="U12" s="102" t="n"/>
      <c r="V12" s="103" t="n"/>
      <c r="W12" s="84" t="n"/>
      <c r="X12" s="198" t="inlineStr">
        <is>
          <t>在庫参照の利用者</t>
        </is>
      </c>
      <c r="Y12" s="102" t="n"/>
      <c r="Z12" s="102" t="n"/>
      <c r="AA12" s="102" t="n"/>
      <c r="AB12" s="102" t="n"/>
      <c r="AC12" s="103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</row>
    <row r="13" ht="18" customHeight="1">
      <c r="B13" s="201" t="n"/>
      <c r="C13" s="201" t="n"/>
      <c r="D13" s="201" t="n"/>
      <c r="E13" s="201" t="n"/>
      <c r="F13" s="201" t="n"/>
      <c r="G13" s="201" t="n"/>
      <c r="H13" s="201" t="n"/>
      <c r="I13" s="201" t="n"/>
      <c r="J13" s="201" t="n"/>
      <c r="K13" s="201" t="n"/>
      <c r="L13" s="201" t="n"/>
      <c r="M13" s="201" t="n"/>
      <c r="N13" s="201" t="n"/>
      <c r="O13" s="201" t="n"/>
      <c r="P13" s="201" t="n"/>
      <c r="Q13" s="201" t="n"/>
      <c r="R13" s="201" t="n"/>
      <c r="S13" s="201" t="n"/>
      <c r="T13" s="201" t="n"/>
      <c r="U13" s="201" t="n"/>
      <c r="V13" s="201" t="n"/>
      <c r="W13" s="201" t="n"/>
      <c r="X13" s="201" t="n"/>
      <c r="Y13" s="201" t="n"/>
      <c r="Z13" s="201" t="n"/>
      <c r="AA13" s="201" t="n"/>
      <c r="AB13" s="201" t="n"/>
      <c r="AC13" s="201" t="n"/>
      <c r="AD13" s="201" t="n"/>
      <c r="AE13" s="201" t="n"/>
      <c r="AF13" s="201" t="n"/>
      <c r="AG13" s="201" t="n"/>
      <c r="AH13" s="201" t="n"/>
      <c r="AI13" s="201" t="n"/>
      <c r="AJ13" s="201" t="n"/>
      <c r="AK13" s="201" t="n"/>
      <c r="AL13" s="201" t="n"/>
      <c r="AM13" s="201" t="n"/>
      <c r="AN13" s="201" t="n"/>
      <c r="AO13" s="201" t="n"/>
      <c r="AP13" s="201" t="n"/>
      <c r="AQ13" s="201" t="n"/>
      <c r="AR13" s="201" t="n"/>
      <c r="AS13" s="201" t="n"/>
    </row>
    <row r="14" ht="18" customHeight="1">
      <c r="B14" s="202" t="inlineStr">
        <is>
          <t>入口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203" t="inlineStr">
        <is>
          <t>名前解決、保護、負荷分散。レコードやルールの中身は書かない</t>
        </is>
      </c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</row>
    <row r="15" ht="18" customHeight="1">
      <c r="B15" s="204" t="n"/>
      <c r="C15" s="374" t="inlineStr">
        <is>
          <t>①</t>
        </is>
      </c>
      <c r="D15" s="205" t="inlineStr">
        <is>
          <t>ネットワーク</t>
        </is>
      </c>
      <c r="E15" s="206" t="n"/>
      <c r="F15" s="206" t="n"/>
      <c r="G15" s="206" t="n"/>
      <c r="H15" s="207" t="n"/>
      <c r="I15" s="204" t="n"/>
      <c r="J15" s="374" t="inlineStr">
        <is>
          <t>①</t>
        </is>
      </c>
      <c r="K15" s="205" t="inlineStr">
        <is>
          <t>保護</t>
        </is>
      </c>
      <c r="L15" s="206" t="n"/>
      <c r="M15" s="206" t="n"/>
      <c r="N15" s="206" t="n"/>
      <c r="O15" s="207" t="n"/>
      <c r="P15" s="204" t="n"/>
      <c r="Q15" s="374" t="inlineStr">
        <is>
          <t>①</t>
        </is>
      </c>
      <c r="R15" s="205" t="inlineStr">
        <is>
          <t>配信</t>
        </is>
      </c>
      <c r="S15" s="206" t="n"/>
      <c r="T15" s="206" t="n"/>
      <c r="U15" s="206" t="n"/>
      <c r="V15" s="207" t="n"/>
      <c r="W15" s="204" t="n"/>
      <c r="X15" s="374" t="inlineStr">
        <is>
          <t>①</t>
        </is>
      </c>
      <c r="Y15" s="205" t="inlineStr">
        <is>
          <t>負荷分散</t>
        </is>
      </c>
      <c r="Z15" s="206" t="n"/>
      <c r="AA15" s="206" t="n"/>
      <c r="AB15" s="206" t="n"/>
      <c r="AC15" s="207" t="n"/>
      <c r="AD15" s="204" t="n"/>
      <c r="AE15" s="204" t="n"/>
      <c r="AF15" s="204" t="n"/>
      <c r="AG15" s="204" t="n"/>
      <c r="AH15" s="204" t="n"/>
      <c r="AI15" s="204" t="n"/>
      <c r="AJ15" s="204" t="n"/>
      <c r="AK15" s="204" t="n"/>
      <c r="AL15" s="204" t="n"/>
      <c r="AM15" s="204" t="n"/>
      <c r="AN15" s="204" t="n"/>
      <c r="AO15" s="204" t="n"/>
      <c r="AP15" s="204" t="n"/>
      <c r="AQ15" s="204" t="n"/>
      <c r="AR15" s="204" t="n"/>
      <c r="AS15" s="204" t="n"/>
    </row>
    <row r="16" ht="18" customHeight="1">
      <c r="B16" s="204" t="n"/>
      <c r="C16" s="208" t="inlineStr">
        <is>
          <t>Route 53</t>
        </is>
      </c>
      <c r="H16" s="96" t="n"/>
      <c r="I16" s="204" t="n"/>
      <c r="J16" s="208" t="inlineStr">
        <is>
          <t>AWS WAF</t>
        </is>
      </c>
      <c r="O16" s="96" t="n"/>
      <c r="P16" s="204" t="n"/>
      <c r="Q16" s="208" t="inlineStr">
        <is>
          <t>CloudFront</t>
        </is>
      </c>
      <c r="V16" s="96" t="n"/>
      <c r="W16" s="204" t="n"/>
      <c r="X16" s="208" t="inlineStr">
        <is>
          <t>ALB</t>
        </is>
      </c>
      <c r="AC16" s="96" t="n"/>
      <c r="AD16" s="204" t="n"/>
      <c r="AE16" s="204" t="n"/>
      <c r="AF16" s="204" t="n"/>
      <c r="AG16" s="204" t="n"/>
      <c r="AH16" s="204" t="n"/>
      <c r="AI16" s="204" t="n"/>
      <c r="AJ16" s="204" t="n"/>
      <c r="AK16" s="204" t="n"/>
      <c r="AL16" s="204" t="n"/>
      <c r="AM16" s="204" t="n"/>
      <c r="AN16" s="204" t="n"/>
      <c r="AO16" s="204" t="n"/>
      <c r="AP16" s="204" t="n"/>
      <c r="AQ16" s="204" t="n"/>
      <c r="AR16" s="204" t="n"/>
      <c r="AS16" s="204" t="n"/>
    </row>
    <row r="17" ht="18" customHeight="1">
      <c r="B17" s="204" t="n"/>
      <c r="C17" s="209" t="inlineStr">
        <is>
          <t>Amazon Route 53</t>
        </is>
      </c>
      <c r="H17" s="96" t="n"/>
      <c r="I17" s="204" t="n"/>
      <c r="J17" s="209" t="inlineStr">
        <is>
          <t>CloudFront に付与</t>
        </is>
      </c>
      <c r="O17" s="96" t="n"/>
      <c r="P17" s="204" t="n"/>
      <c r="Q17" s="209" t="inlineStr">
        <is>
          <t>Amazon CloudFront</t>
        </is>
      </c>
      <c r="V17" s="96" t="n"/>
      <c r="W17" s="204" t="n"/>
      <c r="X17" s="209" t="inlineStr">
        <is>
          <t>Application Load Balancer</t>
        </is>
      </c>
      <c r="AC17" s="96" t="n"/>
      <c r="AD17" s="204" t="n"/>
      <c r="AE17" s="204" t="n"/>
      <c r="AF17" s="204" t="n"/>
      <c r="AG17" s="204" t="n"/>
      <c r="AH17" s="204" t="n"/>
      <c r="AI17" s="204" t="n"/>
      <c r="AJ17" s="204" t="n"/>
      <c r="AK17" s="204" t="n"/>
      <c r="AL17" s="204" t="n"/>
      <c r="AM17" s="204" t="n"/>
      <c r="AN17" s="204" t="n"/>
      <c r="AO17" s="204" t="n"/>
      <c r="AP17" s="204" t="n"/>
      <c r="AQ17" s="204" t="n"/>
      <c r="AR17" s="204" t="n"/>
      <c r="AS17" s="204" t="n"/>
    </row>
    <row r="18" ht="18" customHeight="1">
      <c r="B18" s="204" t="n"/>
      <c r="C18" s="128" t="inlineStr">
        <is>
          <t>公開 DNS</t>
        </is>
      </c>
      <c r="D18" s="102" t="n"/>
      <c r="E18" s="102" t="n"/>
      <c r="F18" s="102" t="n"/>
      <c r="G18" s="102" t="n"/>
      <c r="H18" s="103" t="n"/>
      <c r="I18" s="204" t="n"/>
      <c r="J18" s="128" t="inlineStr">
        <is>
          <t>共通ルール</t>
        </is>
      </c>
      <c r="K18" s="102" t="n"/>
      <c r="L18" s="102" t="n"/>
      <c r="M18" s="102" t="n"/>
      <c r="N18" s="102" t="n"/>
      <c r="O18" s="103" t="n"/>
      <c r="P18" s="204" t="n"/>
      <c r="Q18" s="128" t="inlineStr">
        <is>
          <t>TLS 終端</t>
        </is>
      </c>
      <c r="R18" s="102" t="n"/>
      <c r="S18" s="102" t="n"/>
      <c r="T18" s="102" t="n"/>
      <c r="U18" s="102" t="n"/>
      <c r="V18" s="103" t="n"/>
      <c r="W18" s="204" t="n"/>
      <c r="X18" s="128" t="inlineStr">
        <is>
          <t>2AZ、API へ転送</t>
        </is>
      </c>
      <c r="Y18" s="102" t="n"/>
      <c r="Z18" s="102" t="n"/>
      <c r="AA18" s="102" t="n"/>
      <c r="AB18" s="102" t="n"/>
      <c r="AC18" s="103" t="n"/>
      <c r="AD18" s="204" t="n"/>
      <c r="AE18" s="204" t="n"/>
      <c r="AF18" s="204" t="n"/>
      <c r="AG18" s="204" t="n"/>
      <c r="AH18" s="204" t="n"/>
      <c r="AI18" s="204" t="n"/>
      <c r="AJ18" s="204" t="n"/>
      <c r="AK18" s="204" t="n"/>
      <c r="AL18" s="204" t="n"/>
      <c r="AM18" s="204" t="n"/>
      <c r="AN18" s="204" t="n"/>
      <c r="AO18" s="204" t="n"/>
      <c r="AP18" s="204" t="n"/>
      <c r="AQ18" s="204" t="n"/>
      <c r="AR18" s="204" t="n"/>
      <c r="AS18" s="204" t="n"/>
    </row>
    <row r="19" ht="18" customHeight="1">
      <c r="B19" s="210" t="n"/>
      <c r="C19" s="210" t="n"/>
      <c r="D19" s="210" t="n"/>
      <c r="E19" s="210" t="n"/>
      <c r="F19" s="210" t="n"/>
      <c r="G19" s="210" t="n"/>
      <c r="H19" s="210" t="n"/>
      <c r="I19" s="210" t="n"/>
      <c r="J19" s="210" t="n"/>
      <c r="K19" s="210" t="n"/>
      <c r="L19" s="210" t="n"/>
      <c r="M19" s="210" t="n"/>
      <c r="N19" s="210" t="n"/>
      <c r="O19" s="210" t="n"/>
      <c r="P19" s="210" t="n"/>
      <c r="Q19" s="210" t="n"/>
      <c r="R19" s="210" t="n"/>
      <c r="S19" s="210" t="n"/>
      <c r="T19" s="210" t="n"/>
      <c r="U19" s="210" t="n"/>
      <c r="V19" s="210" t="n"/>
      <c r="W19" s="210" t="n"/>
      <c r="X19" s="210" t="n"/>
      <c r="Y19" s="210" t="n"/>
      <c r="Z19" s="210" t="n"/>
      <c r="AA19" s="210" t="n"/>
      <c r="AB19" s="210" t="n"/>
      <c r="AC19" s="210" t="n"/>
      <c r="AD19" s="210" t="n"/>
      <c r="AE19" s="210" t="n"/>
      <c r="AF19" s="210" t="n"/>
      <c r="AG19" s="210" t="n"/>
      <c r="AH19" s="210" t="n"/>
      <c r="AI19" s="210" t="n"/>
      <c r="AJ19" s="210" t="n"/>
      <c r="AK19" s="210" t="n"/>
      <c r="AL19" s="210" t="n"/>
      <c r="AM19" s="210" t="n"/>
      <c r="AN19" s="210" t="n"/>
      <c r="AO19" s="210" t="n"/>
      <c r="AP19" s="210" t="n"/>
      <c r="AQ19" s="210" t="n"/>
      <c r="AR19" s="210" t="n"/>
      <c r="AS19" s="210" t="n"/>
    </row>
    <row r="20" ht="18" customHeight="1">
      <c r="B20" s="173" t="inlineStr">
        <is>
          <t>処理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74" t="inlineStr">
        <is>
          <t>1枠が1つの処理。6枠を超えたらシートを分ける</t>
        </is>
      </c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</row>
    <row r="21" ht="18" customHeight="1">
      <c r="B21" s="84" t="n"/>
      <c r="C21" s="374" t="inlineStr">
        <is>
          <t>①</t>
        </is>
      </c>
      <c r="D21" s="205" t="inlineStr">
        <is>
          <t>コンピュート</t>
        </is>
      </c>
      <c r="E21" s="206" t="n"/>
      <c r="F21" s="206" t="n"/>
      <c r="G21" s="206" t="n"/>
      <c r="H21" s="207" t="n"/>
      <c r="I21" s="84" t="n"/>
      <c r="J21" s="374" t="inlineStr">
        <is>
          <t>③</t>
        </is>
      </c>
      <c r="K21" s="205" t="inlineStr">
        <is>
          <t>コンピュート</t>
        </is>
      </c>
      <c r="L21" s="206" t="n"/>
      <c r="M21" s="206" t="n"/>
      <c r="N21" s="206" t="n"/>
      <c r="O21" s="207" t="n"/>
      <c r="P21" s="84" t="n"/>
      <c r="Q21" s="374" t="inlineStr">
        <is>
          <t>②</t>
        </is>
      </c>
      <c r="R21" s="205" t="inlineStr">
        <is>
          <t>コンピュート</t>
        </is>
      </c>
      <c r="S21" s="206" t="n"/>
      <c r="T21" s="206" t="n"/>
      <c r="U21" s="206" t="n"/>
      <c r="V21" s="207" t="n"/>
      <c r="W21" s="84" t="n"/>
      <c r="X21" s="179" t="inlineStr">
        <is>
          <t>・</t>
        </is>
      </c>
      <c r="Y21" s="205" t="inlineStr">
        <is>
          <t>コンピュート</t>
        </is>
      </c>
      <c r="Z21" s="206" t="n"/>
      <c r="AA21" s="206" t="n"/>
      <c r="AB21" s="206" t="n"/>
      <c r="AC21" s="207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</row>
    <row r="22" ht="18" customHeight="1">
      <c r="B22" s="84" t="n"/>
      <c r="C22" s="208" t="inlineStr">
        <is>
          <t>受注API</t>
        </is>
      </c>
      <c r="H22" s="96" t="n"/>
      <c r="I22" s="84" t="n"/>
      <c r="J22" s="208" t="inlineStr">
        <is>
          <t>在庫参照API</t>
        </is>
      </c>
      <c r="O22" s="96" t="n"/>
      <c r="P22" s="84" t="n"/>
      <c r="Q22" s="208" t="inlineStr">
        <is>
          <t>確定処理</t>
        </is>
      </c>
      <c r="V22" s="96" t="n"/>
      <c r="W22" s="84" t="n"/>
      <c r="X22" s="208" t="inlineStr">
        <is>
          <t>帳票生成</t>
        </is>
      </c>
      <c r="AC22" s="96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</row>
    <row r="23" ht="18" customHeight="1">
      <c r="B23" s="84" t="n"/>
      <c r="C23" s="209" t="inlineStr">
        <is>
          <t>ECS Fargate</t>
        </is>
      </c>
      <c r="H23" s="96" t="n"/>
      <c r="I23" s="84" t="n"/>
      <c r="J23" s="209" t="inlineStr">
        <is>
          <t>ECS Fargate</t>
        </is>
      </c>
      <c r="O23" s="96" t="n"/>
      <c r="P23" s="84" t="n"/>
      <c r="Q23" s="209" t="inlineStr">
        <is>
          <t>Lambda</t>
        </is>
      </c>
      <c r="V23" s="96" t="n"/>
      <c r="W23" s="84" t="n"/>
      <c r="X23" s="209" t="inlineStr">
        <is>
          <t>Lambda</t>
        </is>
      </c>
      <c r="AC23" s="96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</row>
    <row r="24" ht="18" customHeight="1">
      <c r="B24" s="84" t="n"/>
      <c r="C24" s="128" t="inlineStr">
        <is>
          <t>2AZ。受付と確定</t>
        </is>
      </c>
      <c r="D24" s="102" t="n"/>
      <c r="E24" s="102" t="n"/>
      <c r="F24" s="102" t="n"/>
      <c r="G24" s="102" t="n"/>
      <c r="H24" s="103" t="n"/>
      <c r="I24" s="84" t="n"/>
      <c r="J24" s="128" t="inlineStr">
        <is>
          <t>2AZ。参照専用</t>
        </is>
      </c>
      <c r="K24" s="102" t="n"/>
      <c r="L24" s="102" t="n"/>
      <c r="M24" s="102" t="n"/>
      <c r="N24" s="102" t="n"/>
      <c r="O24" s="103" t="n"/>
      <c r="P24" s="84" t="n"/>
      <c r="Q24" s="128" t="inlineStr">
        <is>
          <t>SQS から起動</t>
        </is>
      </c>
      <c r="R24" s="102" t="n"/>
      <c r="S24" s="102" t="n"/>
      <c r="T24" s="102" t="n"/>
      <c r="U24" s="102" t="n"/>
      <c r="V24" s="103" t="n"/>
      <c r="W24" s="84" t="n"/>
      <c r="X24" s="128" t="inlineStr">
        <is>
          <t>PDF を S3 へ</t>
        </is>
      </c>
      <c r="Y24" s="102" t="n"/>
      <c r="Z24" s="102" t="n"/>
      <c r="AA24" s="102" t="n"/>
      <c r="AB24" s="102" t="n"/>
      <c r="AC24" s="103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</row>
    <row r="25" ht="18" customHeight="1">
      <c r="B25" s="201" t="n"/>
      <c r="C25" s="201" t="n"/>
      <c r="D25" s="201" t="n"/>
      <c r="E25" s="201" t="n"/>
      <c r="F25" s="201" t="n"/>
      <c r="G25" s="201" t="n"/>
      <c r="H25" s="201" t="n"/>
      <c r="I25" s="201" t="n"/>
      <c r="J25" s="201" t="n"/>
      <c r="K25" s="201" t="n"/>
      <c r="L25" s="201" t="n"/>
      <c r="M25" s="201" t="n"/>
      <c r="N25" s="201" t="n"/>
      <c r="O25" s="201" t="n"/>
      <c r="P25" s="201" t="n"/>
      <c r="Q25" s="201" t="n"/>
      <c r="R25" s="201" t="n"/>
      <c r="S25" s="201" t="n"/>
      <c r="T25" s="201" t="n"/>
      <c r="U25" s="201" t="n"/>
      <c r="V25" s="201" t="n"/>
      <c r="W25" s="201" t="n"/>
      <c r="X25" s="201" t="n"/>
      <c r="Y25" s="201" t="n"/>
      <c r="Z25" s="201" t="n"/>
      <c r="AA25" s="201" t="n"/>
      <c r="AB25" s="201" t="n"/>
      <c r="AC25" s="201" t="n"/>
      <c r="AD25" s="201" t="n"/>
      <c r="AE25" s="201" t="n"/>
      <c r="AF25" s="201" t="n"/>
      <c r="AG25" s="201" t="n"/>
      <c r="AH25" s="201" t="n"/>
      <c r="AI25" s="201" t="n"/>
      <c r="AJ25" s="201" t="n"/>
      <c r="AK25" s="201" t="n"/>
      <c r="AL25" s="201" t="n"/>
      <c r="AM25" s="201" t="n"/>
      <c r="AN25" s="201" t="n"/>
      <c r="AO25" s="201" t="n"/>
      <c r="AP25" s="201" t="n"/>
      <c r="AQ25" s="201" t="n"/>
      <c r="AR25" s="201" t="n"/>
      <c r="AS25" s="201" t="n"/>
    </row>
    <row r="26" ht="18" customHeight="1">
      <c r="B26" s="202" t="inlineStr">
        <is>
          <t>データ</t>
        </is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203" t="inlineStr">
        <is>
          <t>保存、キャッシュ、キュー。クラスタの内部ノードは書かない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</row>
    <row r="27" ht="18" customHeight="1">
      <c r="B27" s="204" t="n"/>
      <c r="C27" s="374" t="inlineStr">
        <is>
          <t>①</t>
        </is>
      </c>
      <c r="D27" s="205" t="inlineStr">
        <is>
          <t>データ</t>
        </is>
      </c>
      <c r="E27" s="206" t="n"/>
      <c r="F27" s="206" t="n"/>
      <c r="G27" s="206" t="n"/>
      <c r="H27" s="207" t="n"/>
      <c r="I27" s="204" t="n"/>
      <c r="J27" s="374" t="inlineStr">
        <is>
          <t>③</t>
        </is>
      </c>
      <c r="K27" s="205" t="inlineStr">
        <is>
          <t>データ</t>
        </is>
      </c>
      <c r="L27" s="206" t="n"/>
      <c r="M27" s="206" t="n"/>
      <c r="N27" s="206" t="n"/>
      <c r="O27" s="207" t="n"/>
      <c r="P27" s="204" t="n"/>
      <c r="Q27" s="374" t="inlineStr">
        <is>
          <t>③</t>
        </is>
      </c>
      <c r="R27" s="205" t="inlineStr">
        <is>
          <t>データ</t>
        </is>
      </c>
      <c r="S27" s="206" t="n"/>
      <c r="T27" s="206" t="n"/>
      <c r="U27" s="206" t="n"/>
      <c r="V27" s="207" t="n"/>
      <c r="W27" s="204" t="n"/>
      <c r="X27" s="179" t="inlineStr">
        <is>
          <t>・</t>
        </is>
      </c>
      <c r="Y27" s="205" t="inlineStr">
        <is>
          <t>データ</t>
        </is>
      </c>
      <c r="Z27" s="206" t="n"/>
      <c r="AA27" s="206" t="n"/>
      <c r="AB27" s="206" t="n"/>
      <c r="AC27" s="207" t="n"/>
      <c r="AD27" s="204" t="n"/>
      <c r="AE27" s="374" t="inlineStr">
        <is>
          <t>②</t>
        </is>
      </c>
      <c r="AF27" s="205" t="inlineStr">
        <is>
          <t>連携</t>
        </is>
      </c>
      <c r="AG27" s="206" t="n"/>
      <c r="AH27" s="206" t="n"/>
      <c r="AI27" s="206" t="n"/>
      <c r="AJ27" s="207" t="n"/>
      <c r="AK27" s="204" t="n"/>
      <c r="AL27" s="204" t="n"/>
      <c r="AM27" s="204" t="n"/>
      <c r="AN27" s="204" t="n"/>
      <c r="AO27" s="204" t="n"/>
      <c r="AP27" s="204" t="n"/>
      <c r="AQ27" s="204" t="n"/>
      <c r="AR27" s="204" t="n"/>
      <c r="AS27" s="204" t="n"/>
    </row>
    <row r="28" ht="18" customHeight="1">
      <c r="B28" s="204" t="n"/>
      <c r="C28" s="208" t="inlineStr">
        <is>
          <t>Aurora</t>
        </is>
      </c>
      <c r="H28" s="96" t="n"/>
      <c r="I28" s="204" t="n"/>
      <c r="J28" s="208" t="inlineStr">
        <is>
          <t>Aurora リーダー</t>
        </is>
      </c>
      <c r="O28" s="96" t="n"/>
      <c r="P28" s="204" t="n"/>
      <c r="Q28" s="208" t="inlineStr">
        <is>
          <t>ElastiCache</t>
        </is>
      </c>
      <c r="V28" s="96" t="n"/>
      <c r="W28" s="204" t="n"/>
      <c r="X28" s="208" t="inlineStr">
        <is>
          <t>S3 帳票</t>
        </is>
      </c>
      <c r="AC28" s="96" t="n"/>
      <c r="AD28" s="204" t="n"/>
      <c r="AE28" s="208" t="inlineStr">
        <is>
          <t>SQS</t>
        </is>
      </c>
      <c r="AJ28" s="96" t="n"/>
      <c r="AK28" s="204" t="n"/>
      <c r="AL28" s="204" t="n"/>
      <c r="AM28" s="204" t="n"/>
      <c r="AN28" s="204" t="n"/>
      <c r="AO28" s="204" t="n"/>
      <c r="AP28" s="204" t="n"/>
      <c r="AQ28" s="204" t="n"/>
      <c r="AR28" s="204" t="n"/>
      <c r="AS28" s="204" t="n"/>
    </row>
    <row r="29" ht="18" customHeight="1">
      <c r="B29" s="204" t="n"/>
      <c r="C29" s="209" t="inlineStr">
        <is>
          <t>PostgreSQL ライター</t>
        </is>
      </c>
      <c r="H29" s="96" t="n"/>
      <c r="I29" s="204" t="n"/>
      <c r="J29" s="209" t="inlineStr">
        <is>
          <t>PostgreSQL</t>
        </is>
      </c>
      <c r="O29" s="96" t="n"/>
      <c r="P29" s="204" t="n"/>
      <c r="Q29" s="209" t="inlineStr">
        <is>
          <t>Redis</t>
        </is>
      </c>
      <c r="V29" s="96" t="n"/>
      <c r="W29" s="204" t="n"/>
      <c r="X29" s="209" t="inlineStr">
        <is>
          <t>Amazon S3</t>
        </is>
      </c>
      <c r="AC29" s="96" t="n"/>
      <c r="AD29" s="204" t="n"/>
      <c r="AE29" s="209" t="inlineStr">
        <is>
          <t>Amazon SQS</t>
        </is>
      </c>
      <c r="AJ29" s="96" t="n"/>
      <c r="AK29" s="204" t="n"/>
      <c r="AL29" s="204" t="n"/>
      <c r="AM29" s="204" t="n"/>
      <c r="AN29" s="204" t="n"/>
      <c r="AO29" s="204" t="n"/>
      <c r="AP29" s="204" t="n"/>
      <c r="AQ29" s="204" t="n"/>
      <c r="AR29" s="204" t="n"/>
      <c r="AS29" s="204" t="n"/>
    </row>
    <row r="30" ht="18" customHeight="1">
      <c r="B30" s="204" t="n"/>
      <c r="C30" s="128" t="inlineStr">
        <is>
          <t>業務データの正</t>
        </is>
      </c>
      <c r="D30" s="102" t="n"/>
      <c r="E30" s="102" t="n"/>
      <c r="F30" s="102" t="n"/>
      <c r="G30" s="102" t="n"/>
      <c r="H30" s="103" t="n"/>
      <c r="I30" s="204" t="n"/>
      <c r="J30" s="128" t="inlineStr">
        <is>
          <t>在庫参照が使用</t>
        </is>
      </c>
      <c r="K30" s="102" t="n"/>
      <c r="L30" s="102" t="n"/>
      <c r="M30" s="102" t="n"/>
      <c r="N30" s="102" t="n"/>
      <c r="O30" s="103" t="n"/>
      <c r="P30" s="204" t="n"/>
      <c r="Q30" s="128" t="inlineStr">
        <is>
          <t>参照キャッシュ</t>
        </is>
      </c>
      <c r="R30" s="102" t="n"/>
      <c r="S30" s="102" t="n"/>
      <c r="T30" s="102" t="n"/>
      <c r="U30" s="102" t="n"/>
      <c r="V30" s="103" t="n"/>
      <c r="W30" s="204" t="n"/>
      <c r="X30" s="128" t="inlineStr">
        <is>
          <t>PDF と連携ファイル</t>
        </is>
      </c>
      <c r="Y30" s="102" t="n"/>
      <c r="Z30" s="102" t="n"/>
      <c r="AA30" s="102" t="n"/>
      <c r="AB30" s="102" t="n"/>
      <c r="AC30" s="103" t="n"/>
      <c r="AD30" s="204" t="n"/>
      <c r="AE30" s="128" t="inlineStr">
        <is>
          <t>確定イベント</t>
        </is>
      </c>
      <c r="AF30" s="102" t="n"/>
      <c r="AG30" s="102" t="n"/>
      <c r="AH30" s="102" t="n"/>
      <c r="AI30" s="102" t="n"/>
      <c r="AJ30" s="103" t="n"/>
      <c r="AK30" s="204" t="n"/>
      <c r="AL30" s="204" t="n"/>
      <c r="AM30" s="204" t="n"/>
      <c r="AN30" s="204" t="n"/>
      <c r="AO30" s="204" t="n"/>
      <c r="AP30" s="204" t="n"/>
      <c r="AQ30" s="204" t="n"/>
      <c r="AR30" s="204" t="n"/>
      <c r="AS30" s="204" t="n"/>
    </row>
    <row r="31" ht="18" customHeight="1">
      <c r="B31" s="210" t="n"/>
      <c r="C31" s="210" t="n"/>
      <c r="D31" s="210" t="n"/>
      <c r="E31" s="210" t="n"/>
      <c r="F31" s="210" t="n"/>
      <c r="G31" s="210" t="n"/>
      <c r="H31" s="210" t="n"/>
      <c r="I31" s="210" t="n"/>
      <c r="J31" s="210" t="n"/>
      <c r="K31" s="210" t="n"/>
      <c r="L31" s="210" t="n"/>
      <c r="M31" s="210" t="n"/>
      <c r="N31" s="210" t="n"/>
      <c r="O31" s="210" t="n"/>
      <c r="P31" s="210" t="n"/>
      <c r="Q31" s="210" t="n"/>
      <c r="R31" s="210" t="n"/>
      <c r="S31" s="210" t="n"/>
      <c r="T31" s="210" t="n"/>
      <c r="U31" s="210" t="n"/>
      <c r="V31" s="210" t="n"/>
      <c r="W31" s="210" t="n"/>
      <c r="X31" s="210" t="n"/>
      <c r="Y31" s="210" t="n"/>
      <c r="Z31" s="210" t="n"/>
      <c r="AA31" s="210" t="n"/>
      <c r="AB31" s="210" t="n"/>
      <c r="AC31" s="210" t="n"/>
      <c r="AD31" s="210" t="n"/>
      <c r="AE31" s="210" t="n"/>
      <c r="AF31" s="210" t="n"/>
      <c r="AG31" s="210" t="n"/>
      <c r="AH31" s="210" t="n"/>
      <c r="AI31" s="210" t="n"/>
      <c r="AJ31" s="210" t="n"/>
      <c r="AK31" s="210" t="n"/>
      <c r="AL31" s="210" t="n"/>
      <c r="AM31" s="210" t="n"/>
      <c r="AN31" s="210" t="n"/>
      <c r="AO31" s="210" t="n"/>
      <c r="AP31" s="210" t="n"/>
      <c r="AQ31" s="210" t="n"/>
      <c r="AR31" s="210" t="n"/>
      <c r="AS31" s="210" t="n"/>
    </row>
    <row r="32" ht="18" customHeight="1">
      <c r="B32" s="173" t="inlineStr">
        <is>
          <t>横断</t>
        </is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74" t="inlineStr">
        <is>
          <t>認証、暗号、監視。層を縦に貫くもの</t>
        </is>
      </c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</row>
    <row r="33" ht="18" customHeight="1">
      <c r="B33" s="84" t="n"/>
      <c r="C33" s="179" t="inlineStr">
        <is>
          <t>・</t>
        </is>
      </c>
      <c r="D33" s="211" t="inlineStr">
        <is>
          <t>セキュリティ</t>
        </is>
      </c>
      <c r="E33" s="212" t="n"/>
      <c r="F33" s="212" t="n"/>
      <c r="G33" s="212" t="n"/>
      <c r="H33" s="213" t="n"/>
      <c r="I33" s="84" t="n"/>
      <c r="J33" s="179" t="inlineStr">
        <is>
          <t>・</t>
        </is>
      </c>
      <c r="K33" s="211" t="inlineStr">
        <is>
          <t>認証</t>
        </is>
      </c>
      <c r="L33" s="212" t="n"/>
      <c r="M33" s="212" t="n"/>
      <c r="N33" s="212" t="n"/>
      <c r="O33" s="213" t="n"/>
      <c r="P33" s="84" t="n"/>
      <c r="Q33" s="179" t="inlineStr">
        <is>
          <t>・</t>
        </is>
      </c>
      <c r="R33" s="211" t="inlineStr">
        <is>
          <t>秘密</t>
        </is>
      </c>
      <c r="S33" s="212" t="n"/>
      <c r="T33" s="212" t="n"/>
      <c r="U33" s="212" t="n"/>
      <c r="V33" s="213" t="n"/>
      <c r="W33" s="84" t="n"/>
      <c r="X33" s="179" t="inlineStr">
        <is>
          <t>・</t>
        </is>
      </c>
      <c r="Y33" s="211" t="inlineStr">
        <is>
          <t>暗号</t>
        </is>
      </c>
      <c r="Z33" s="212" t="n"/>
      <c r="AA33" s="212" t="n"/>
      <c r="AB33" s="212" t="n"/>
      <c r="AC33" s="213" t="n"/>
      <c r="AD33" s="84" t="n"/>
      <c r="AE33" s="179" t="inlineStr">
        <is>
          <t>・</t>
        </is>
      </c>
      <c r="AF33" s="211" t="inlineStr">
        <is>
          <t>運用</t>
        </is>
      </c>
      <c r="AG33" s="212" t="n"/>
      <c r="AH33" s="212" t="n"/>
      <c r="AI33" s="212" t="n"/>
      <c r="AJ33" s="213" t="n"/>
      <c r="AK33" s="84" t="n"/>
      <c r="AL33" s="179" t="inlineStr">
        <is>
          <t>・</t>
        </is>
      </c>
      <c r="AM33" s="211" t="inlineStr">
        <is>
          <t>監査</t>
        </is>
      </c>
      <c r="AN33" s="212" t="n"/>
      <c r="AO33" s="212" t="n"/>
      <c r="AP33" s="212" t="n"/>
      <c r="AQ33" s="213" t="n"/>
      <c r="AR33" s="84" t="n"/>
      <c r="AS33" s="84" t="n"/>
    </row>
    <row r="34" ht="18" customHeight="1">
      <c r="B34" s="84" t="n"/>
      <c r="C34" s="214" t="inlineStr">
        <is>
          <t>セキュリティグループ</t>
        </is>
      </c>
      <c r="H34" s="96" t="n"/>
      <c r="I34" s="84" t="n"/>
      <c r="J34" s="214" t="inlineStr">
        <is>
          <t>IAM ロール</t>
        </is>
      </c>
      <c r="O34" s="96" t="n"/>
      <c r="P34" s="84" t="n"/>
      <c r="Q34" s="214" t="inlineStr">
        <is>
          <t>Secrets Manager</t>
        </is>
      </c>
      <c r="V34" s="96" t="n"/>
      <c r="W34" s="84" t="n"/>
      <c r="X34" s="214" t="inlineStr">
        <is>
          <t>KMS</t>
        </is>
      </c>
      <c r="AC34" s="96" t="n"/>
      <c r="AD34" s="84" t="n"/>
      <c r="AE34" s="214" t="inlineStr">
        <is>
          <t>CloudWatch</t>
        </is>
      </c>
      <c r="AJ34" s="96" t="n"/>
      <c r="AK34" s="84" t="n"/>
      <c r="AL34" s="214" t="inlineStr">
        <is>
          <t>CloudTrail</t>
        </is>
      </c>
      <c r="AQ34" s="96" t="n"/>
      <c r="AR34" s="84" t="n"/>
      <c r="AS34" s="84" t="n"/>
    </row>
    <row r="35" ht="18" customHeight="1">
      <c r="B35" s="84" t="n"/>
      <c r="C35" s="215" t="inlineStr">
        <is>
          <t>API と DB</t>
        </is>
      </c>
      <c r="H35" s="96" t="n"/>
      <c r="I35" s="84" t="n"/>
      <c r="J35" s="215" t="inlineStr">
        <is>
          <t>タスクロール</t>
        </is>
      </c>
      <c r="O35" s="96" t="n"/>
      <c r="P35" s="84" t="n"/>
      <c r="Q35" s="215" t="inlineStr">
        <is>
          <t>DB 認証情報</t>
        </is>
      </c>
      <c r="V35" s="96" t="n"/>
      <c r="W35" s="84" t="n"/>
      <c r="X35" s="215" t="inlineStr">
        <is>
          <t>保管時の暗号化</t>
        </is>
      </c>
      <c r="AC35" s="96" t="n"/>
      <c r="AD35" s="84" t="n"/>
      <c r="AE35" s="215" t="inlineStr">
        <is>
          <t>ログとアラーム</t>
        </is>
      </c>
      <c r="AJ35" s="96" t="n"/>
      <c r="AK35" s="84" t="n"/>
      <c r="AL35" s="215" t="inlineStr">
        <is>
          <t>API 監査</t>
        </is>
      </c>
      <c r="AQ35" s="96" t="n"/>
      <c r="AR35" s="84" t="n"/>
      <c r="AS35" s="84" t="n"/>
    </row>
    <row r="36" ht="18" customHeight="1">
      <c r="B36" s="84" t="n"/>
      <c r="C36" s="216" t="inlineStr">
        <is>
          <t>許可は一覧が正</t>
        </is>
      </c>
      <c r="D36" s="102" t="n"/>
      <c r="E36" s="102" t="n"/>
      <c r="F36" s="102" t="n"/>
      <c r="G36" s="102" t="n"/>
      <c r="H36" s="103" t="n"/>
      <c r="I36" s="84" t="n"/>
      <c r="J36" s="216" t="inlineStr">
        <is>
          <t>権限はポリシー表</t>
        </is>
      </c>
      <c r="K36" s="102" t="n"/>
      <c r="L36" s="102" t="n"/>
      <c r="M36" s="102" t="n"/>
      <c r="N36" s="102" t="n"/>
      <c r="O36" s="103" t="n"/>
      <c r="P36" s="84" t="n"/>
      <c r="Q36" s="216" t="inlineStr">
        <is>
          <t>アプリは直接持たない</t>
        </is>
      </c>
      <c r="R36" s="102" t="n"/>
      <c r="S36" s="102" t="n"/>
      <c r="T36" s="102" t="n"/>
      <c r="U36" s="102" t="n"/>
      <c r="V36" s="103" t="n"/>
      <c r="W36" s="84" t="n"/>
      <c r="X36" s="216" t="inlineStr">
        <is>
          <t>S3 と Aurora</t>
        </is>
      </c>
      <c r="Y36" s="102" t="n"/>
      <c r="Z36" s="102" t="n"/>
      <c r="AA36" s="102" t="n"/>
      <c r="AB36" s="102" t="n"/>
      <c r="AC36" s="103" t="n"/>
      <c r="AD36" s="84" t="n"/>
      <c r="AE36" s="216" t="inlineStr">
        <is>
          <t>5xx とキュー滞留</t>
        </is>
      </c>
      <c r="AF36" s="102" t="n"/>
      <c r="AG36" s="102" t="n"/>
      <c r="AH36" s="102" t="n"/>
      <c r="AI36" s="102" t="n"/>
      <c r="AJ36" s="103" t="n"/>
      <c r="AK36" s="84" t="n"/>
      <c r="AL36" s="216" t="inlineStr">
        <is>
          <t>アカウント共通</t>
        </is>
      </c>
      <c r="AM36" s="102" t="n"/>
      <c r="AN36" s="102" t="n"/>
      <c r="AO36" s="102" t="n"/>
      <c r="AP36" s="102" t="n"/>
      <c r="AQ36" s="103" t="n"/>
      <c r="AR36" s="84" t="n"/>
      <c r="AS36" s="84" t="n"/>
    </row>
    <row r="37" ht="18" customHeight="1">
      <c r="B37" s="201" t="n"/>
      <c r="C37" s="201" t="n"/>
      <c r="D37" s="201" t="n"/>
      <c r="E37" s="201" t="n"/>
      <c r="F37" s="201" t="n"/>
      <c r="G37" s="201" t="n"/>
      <c r="H37" s="201" t="n"/>
      <c r="I37" s="201" t="n"/>
      <c r="J37" s="201" t="n"/>
      <c r="K37" s="201" t="n"/>
      <c r="L37" s="201" t="n"/>
      <c r="M37" s="201" t="n"/>
      <c r="N37" s="201" t="n"/>
      <c r="O37" s="201" t="n"/>
      <c r="P37" s="201" t="n"/>
      <c r="Q37" s="201" t="n"/>
      <c r="R37" s="201" t="n"/>
      <c r="S37" s="201" t="n"/>
      <c r="T37" s="201" t="n"/>
      <c r="U37" s="201" t="n"/>
      <c r="V37" s="201" t="n"/>
      <c r="W37" s="201" t="n"/>
      <c r="X37" s="201" t="n"/>
      <c r="Y37" s="201" t="n"/>
      <c r="Z37" s="201" t="n"/>
      <c r="AA37" s="201" t="n"/>
      <c r="AB37" s="201" t="n"/>
      <c r="AC37" s="201" t="n"/>
      <c r="AD37" s="201" t="n"/>
      <c r="AE37" s="201" t="n"/>
      <c r="AF37" s="201" t="n"/>
      <c r="AG37" s="201" t="n"/>
      <c r="AH37" s="201" t="n"/>
      <c r="AI37" s="201" t="n"/>
      <c r="AJ37" s="201" t="n"/>
      <c r="AK37" s="201" t="n"/>
      <c r="AL37" s="201" t="n"/>
      <c r="AM37" s="201" t="n"/>
      <c r="AN37" s="201" t="n"/>
      <c r="AO37" s="201" t="n"/>
      <c r="AP37" s="201" t="n"/>
      <c r="AQ37" s="201" t="n"/>
      <c r="AR37" s="201" t="n"/>
      <c r="AS37" s="201" t="n"/>
    </row>
    <row r="38" ht="18" customHeight="1"/>
    <row r="39" ht="18" customHeight="1">
      <c r="B39" s="151" t="inlineStr">
        <is>
          <t>主要な流れ　　3本まで。図の番号と文章を揃える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 ht="18" customHeight="1">
      <c r="B40" s="375" t="inlineStr">
        <is>
          <t>①  営業担当 → CloudFront / WAF → ALB → 受注API → Aurora　　（HTTPS 443、同期）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</row>
    <row r="41" ht="18" customHeight="1">
      <c r="B41" s="375" t="inlineStr">
        <is>
          <t>②  受注API → SQS → Lambda　　（非同期。既存販売管理へのファイルは詳細_倉庫連携）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</row>
    <row r="42" ht="18" customHeight="1">
      <c r="B42" s="375" t="inlineStr">
        <is>
          <t>③  在庫参照API → ElastiCache → Aurora リーダー　　（参照。元は営業と倉庫端末）</t>
        </is>
      </c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</row>
    <row r="43" ht="18" customHeight="1">
      <c r="B43" s="38" t="inlineStr">
        <is>
          <t>番号はチップの左上と、2ページの一覧で同じにする。交差する線は描かない。入りきらないサービスは図に置かず、一覧だけに残す。</t>
        </is>
      </c>
    </row>
    <row r="44" ht="18" customHeight="1">
      <c r="B44" s="38" t="inlineStr">
        <is>
          <t>この下は2ページ目。印刷すると一覧になる。行を増やすときは、表の中の行をコピーして挿入する。列幅は変えない。</t>
        </is>
      </c>
    </row>
    <row r="45" ht="18" customHeight="1"/>
    <row r="46" ht="18" customHeight="1">
      <c r="B46" s="9" t="inlineStr">
        <is>
          <t>サービス一覧　　図に置いたものも、置かなかったものも、この範囲の名前を揃えて残す</t>
        </is>
      </c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</row>
    <row r="47" ht="18" customHeight="1">
      <c r="B47" s="152" t="inlineStr">
        <is>
          <t>No</t>
        </is>
      </c>
      <c r="C47" s="153" t="n"/>
      <c r="D47" s="154" t="n"/>
      <c r="E47" s="152" t="inlineStr">
        <is>
          <t>区分</t>
        </is>
      </c>
      <c r="F47" s="153" t="n"/>
      <c r="G47" s="153" t="n"/>
      <c r="H47" s="153" t="n"/>
      <c r="I47" s="154" t="n"/>
      <c r="J47" s="152" t="inlineStr">
        <is>
          <t>サービス</t>
        </is>
      </c>
      <c r="K47" s="153" t="n"/>
      <c r="L47" s="153" t="n"/>
      <c r="M47" s="153" t="n"/>
      <c r="N47" s="153" t="n"/>
      <c r="O47" s="153" t="n"/>
      <c r="P47" s="153" t="n"/>
      <c r="Q47" s="153" t="n"/>
      <c r="R47" s="154" t="n"/>
      <c r="S47" s="152" t="inlineStr">
        <is>
          <t>役割</t>
        </is>
      </c>
      <c r="T47" s="153" t="n"/>
      <c r="U47" s="153" t="n"/>
      <c r="V47" s="153" t="n"/>
      <c r="W47" s="153" t="n"/>
      <c r="X47" s="153" t="n"/>
      <c r="Y47" s="153" t="n"/>
      <c r="Z47" s="154" t="n"/>
      <c r="AA47" s="152" t="inlineStr">
        <is>
          <t>配置</t>
        </is>
      </c>
      <c r="AB47" s="153" t="n"/>
      <c r="AC47" s="153" t="n"/>
      <c r="AD47" s="153" t="n"/>
      <c r="AE47" s="153" t="n"/>
      <c r="AF47" s="154" t="n"/>
      <c r="AG47" s="152" t="inlineStr">
        <is>
          <t>冗長</t>
        </is>
      </c>
      <c r="AH47" s="153" t="n"/>
      <c r="AI47" s="153" t="n"/>
      <c r="AJ47" s="154" t="n"/>
      <c r="AK47" s="152" t="inlineStr">
        <is>
          <t>番号</t>
        </is>
      </c>
      <c r="AL47" s="153" t="n"/>
      <c r="AM47" s="154" t="n"/>
      <c r="AN47" s="152" t="inlineStr">
        <is>
          <t>備考</t>
        </is>
      </c>
      <c r="AO47" s="153" t="n"/>
      <c r="AP47" s="153" t="n"/>
      <c r="AQ47" s="153" t="n"/>
      <c r="AR47" s="153" t="n"/>
      <c r="AS47" s="154" t="n"/>
    </row>
    <row r="48" ht="18" customHeight="1">
      <c r="B48" s="167" t="inlineStr">
        <is>
          <t>1</t>
        </is>
      </c>
      <c r="C48" s="159" t="n"/>
      <c r="D48" s="160" t="n"/>
      <c r="E48" s="167" t="inlineStr">
        <is>
          <t>AWS</t>
        </is>
      </c>
      <c r="F48" s="159" t="n"/>
      <c r="G48" s="159" t="n"/>
      <c r="H48" s="159" t="n"/>
      <c r="I48" s="160" t="n"/>
      <c r="J48" s="167" t="inlineStr">
        <is>
          <t>Route 53</t>
        </is>
      </c>
      <c r="K48" s="159" t="n"/>
      <c r="L48" s="159" t="n"/>
      <c r="M48" s="159" t="n"/>
      <c r="N48" s="159" t="n"/>
      <c r="O48" s="159" t="n"/>
      <c r="P48" s="159" t="n"/>
      <c r="Q48" s="159" t="n"/>
      <c r="R48" s="160" t="n"/>
      <c r="S48" s="167" t="inlineStr">
        <is>
          <t>公開DNS</t>
        </is>
      </c>
      <c r="T48" s="159" t="n"/>
      <c r="U48" s="159" t="n"/>
      <c r="V48" s="159" t="n"/>
      <c r="W48" s="159" t="n"/>
      <c r="X48" s="159" t="n"/>
      <c r="Y48" s="159" t="n"/>
      <c r="Z48" s="160" t="n"/>
      <c r="AA48" s="167" t="inlineStr">
        <is>
          <t>パブリック</t>
        </is>
      </c>
      <c r="AB48" s="159" t="n"/>
      <c r="AC48" s="159" t="n"/>
      <c r="AD48" s="159" t="n"/>
      <c r="AE48" s="159" t="n"/>
      <c r="AF48" s="160" t="n"/>
      <c r="AG48" s="167" t="inlineStr">
        <is>
          <t>ホストゾーン</t>
        </is>
      </c>
      <c r="AH48" s="159" t="n"/>
      <c r="AI48" s="159" t="n"/>
      <c r="AJ48" s="160" t="n"/>
      <c r="AK48" s="167" t="inlineStr">
        <is>
          <t>①</t>
        </is>
      </c>
      <c r="AL48" s="159" t="n"/>
      <c r="AM48" s="160" t="n"/>
      <c r="AN48" s="167" t="n"/>
      <c r="AO48" s="159" t="n"/>
      <c r="AP48" s="159" t="n"/>
      <c r="AQ48" s="159" t="n"/>
      <c r="AR48" s="159" t="n"/>
      <c r="AS48" s="160" t="n"/>
    </row>
    <row r="49" ht="18" customHeight="1">
      <c r="B49" s="164" t="inlineStr">
        <is>
          <t>2</t>
        </is>
      </c>
      <c r="C49" s="159" t="n"/>
      <c r="D49" s="160" t="n"/>
      <c r="E49" s="164" t="inlineStr">
        <is>
          <t>AWS</t>
        </is>
      </c>
      <c r="F49" s="159" t="n"/>
      <c r="G49" s="159" t="n"/>
      <c r="H49" s="159" t="n"/>
      <c r="I49" s="160" t="n"/>
      <c r="J49" s="164" t="inlineStr">
        <is>
          <t>AWS WAF</t>
        </is>
      </c>
      <c r="K49" s="159" t="n"/>
      <c r="L49" s="159" t="n"/>
      <c r="M49" s="159" t="n"/>
      <c r="N49" s="159" t="n"/>
      <c r="O49" s="159" t="n"/>
      <c r="P49" s="159" t="n"/>
      <c r="Q49" s="159" t="n"/>
      <c r="R49" s="160" t="n"/>
      <c r="S49" s="164" t="inlineStr">
        <is>
          <t>共通ルール</t>
        </is>
      </c>
      <c r="T49" s="159" t="n"/>
      <c r="U49" s="159" t="n"/>
      <c r="V49" s="159" t="n"/>
      <c r="W49" s="159" t="n"/>
      <c r="X49" s="159" t="n"/>
      <c r="Y49" s="159" t="n"/>
      <c r="Z49" s="160" t="n"/>
      <c r="AA49" s="164" t="inlineStr">
        <is>
          <t>CloudFront</t>
        </is>
      </c>
      <c r="AB49" s="159" t="n"/>
      <c r="AC49" s="159" t="n"/>
      <c r="AD49" s="159" t="n"/>
      <c r="AE49" s="159" t="n"/>
      <c r="AF49" s="160" t="n"/>
      <c r="AG49" s="164" t="inlineStr">
        <is>
          <t>マネージド</t>
        </is>
      </c>
      <c r="AH49" s="159" t="n"/>
      <c r="AI49" s="159" t="n"/>
      <c r="AJ49" s="160" t="n"/>
      <c r="AK49" s="164" t="inlineStr">
        <is>
          <t>①</t>
        </is>
      </c>
      <c r="AL49" s="159" t="n"/>
      <c r="AM49" s="160" t="n"/>
      <c r="AN49" s="164" t="n"/>
      <c r="AO49" s="159" t="n"/>
      <c r="AP49" s="159" t="n"/>
      <c r="AQ49" s="159" t="n"/>
      <c r="AR49" s="159" t="n"/>
      <c r="AS49" s="160" t="n"/>
    </row>
    <row r="50" ht="18" customHeight="1">
      <c r="B50" s="167" t="inlineStr">
        <is>
          <t>3</t>
        </is>
      </c>
      <c r="C50" s="159" t="n"/>
      <c r="D50" s="160" t="n"/>
      <c r="E50" s="167" t="inlineStr">
        <is>
          <t>AWS</t>
        </is>
      </c>
      <c r="F50" s="159" t="n"/>
      <c r="G50" s="159" t="n"/>
      <c r="H50" s="159" t="n"/>
      <c r="I50" s="160" t="n"/>
      <c r="J50" s="167" t="inlineStr">
        <is>
          <t>CloudFront</t>
        </is>
      </c>
      <c r="K50" s="159" t="n"/>
      <c r="L50" s="159" t="n"/>
      <c r="M50" s="159" t="n"/>
      <c r="N50" s="159" t="n"/>
      <c r="O50" s="159" t="n"/>
      <c r="P50" s="159" t="n"/>
      <c r="Q50" s="159" t="n"/>
      <c r="R50" s="160" t="n"/>
      <c r="S50" s="167" t="inlineStr">
        <is>
          <t>TLS終端</t>
        </is>
      </c>
      <c r="T50" s="159" t="n"/>
      <c r="U50" s="159" t="n"/>
      <c r="V50" s="159" t="n"/>
      <c r="W50" s="159" t="n"/>
      <c r="X50" s="159" t="n"/>
      <c r="Y50" s="159" t="n"/>
      <c r="Z50" s="160" t="n"/>
      <c r="AA50" s="167" t="inlineStr">
        <is>
          <t>エッジ</t>
        </is>
      </c>
      <c r="AB50" s="159" t="n"/>
      <c r="AC50" s="159" t="n"/>
      <c r="AD50" s="159" t="n"/>
      <c r="AE50" s="159" t="n"/>
      <c r="AF50" s="160" t="n"/>
      <c r="AG50" s="167" t="inlineStr">
        <is>
          <t>マネージド</t>
        </is>
      </c>
      <c r="AH50" s="159" t="n"/>
      <c r="AI50" s="159" t="n"/>
      <c r="AJ50" s="160" t="n"/>
      <c r="AK50" s="167" t="inlineStr">
        <is>
          <t>①</t>
        </is>
      </c>
      <c r="AL50" s="159" t="n"/>
      <c r="AM50" s="160" t="n"/>
      <c r="AN50" s="167" t="n"/>
      <c r="AO50" s="159" t="n"/>
      <c r="AP50" s="159" t="n"/>
      <c r="AQ50" s="159" t="n"/>
      <c r="AR50" s="159" t="n"/>
      <c r="AS50" s="160" t="n"/>
    </row>
    <row r="51" ht="18" customHeight="1">
      <c r="B51" s="164" t="inlineStr">
        <is>
          <t>4</t>
        </is>
      </c>
      <c r="C51" s="159" t="n"/>
      <c r="D51" s="160" t="n"/>
      <c r="E51" s="164" t="inlineStr">
        <is>
          <t>AWS</t>
        </is>
      </c>
      <c r="F51" s="159" t="n"/>
      <c r="G51" s="159" t="n"/>
      <c r="H51" s="159" t="n"/>
      <c r="I51" s="160" t="n"/>
      <c r="J51" s="164" t="inlineStr">
        <is>
          <t>ALB</t>
        </is>
      </c>
      <c r="K51" s="159" t="n"/>
      <c r="L51" s="159" t="n"/>
      <c r="M51" s="159" t="n"/>
      <c r="N51" s="159" t="n"/>
      <c r="O51" s="159" t="n"/>
      <c r="P51" s="159" t="n"/>
      <c r="Q51" s="159" t="n"/>
      <c r="R51" s="160" t="n"/>
      <c r="S51" s="164" t="inlineStr">
        <is>
          <t>APIへ転送</t>
        </is>
      </c>
      <c r="T51" s="159" t="n"/>
      <c r="U51" s="159" t="n"/>
      <c r="V51" s="159" t="n"/>
      <c r="W51" s="159" t="n"/>
      <c r="X51" s="159" t="n"/>
      <c r="Y51" s="159" t="n"/>
      <c r="Z51" s="160" t="n"/>
      <c r="AA51" s="164" t="inlineStr">
        <is>
          <t>パブリック</t>
        </is>
      </c>
      <c r="AB51" s="159" t="n"/>
      <c r="AC51" s="159" t="n"/>
      <c r="AD51" s="159" t="n"/>
      <c r="AE51" s="159" t="n"/>
      <c r="AF51" s="160" t="n"/>
      <c r="AG51" s="164" t="inlineStr">
        <is>
          <t>2AZ</t>
        </is>
      </c>
      <c r="AH51" s="159" t="n"/>
      <c r="AI51" s="159" t="n"/>
      <c r="AJ51" s="160" t="n"/>
      <c r="AK51" s="164" t="inlineStr">
        <is>
          <t>①</t>
        </is>
      </c>
      <c r="AL51" s="159" t="n"/>
      <c r="AM51" s="160" t="n"/>
      <c r="AN51" s="164" t="n"/>
      <c r="AO51" s="159" t="n"/>
      <c r="AP51" s="159" t="n"/>
      <c r="AQ51" s="159" t="n"/>
      <c r="AR51" s="159" t="n"/>
      <c r="AS51" s="160" t="n"/>
    </row>
    <row r="52" ht="18" customHeight="1">
      <c r="B52" s="167" t="inlineStr">
        <is>
          <t>5</t>
        </is>
      </c>
      <c r="C52" s="159" t="n"/>
      <c r="D52" s="160" t="n"/>
      <c r="E52" s="167" t="inlineStr">
        <is>
          <t>AWS</t>
        </is>
      </c>
      <c r="F52" s="159" t="n"/>
      <c r="G52" s="159" t="n"/>
      <c r="H52" s="159" t="n"/>
      <c r="I52" s="160" t="n"/>
      <c r="J52" s="167" t="inlineStr">
        <is>
          <t>受注API</t>
        </is>
      </c>
      <c r="K52" s="159" t="n"/>
      <c r="L52" s="159" t="n"/>
      <c r="M52" s="159" t="n"/>
      <c r="N52" s="159" t="n"/>
      <c r="O52" s="159" t="n"/>
      <c r="P52" s="159" t="n"/>
      <c r="Q52" s="159" t="n"/>
      <c r="R52" s="160" t="n"/>
      <c r="S52" s="167" t="inlineStr">
        <is>
          <t>受付と確定</t>
        </is>
      </c>
      <c r="T52" s="159" t="n"/>
      <c r="U52" s="159" t="n"/>
      <c r="V52" s="159" t="n"/>
      <c r="W52" s="159" t="n"/>
      <c r="X52" s="159" t="n"/>
      <c r="Y52" s="159" t="n"/>
      <c r="Z52" s="160" t="n"/>
      <c r="AA52" s="167" t="inlineStr">
        <is>
          <t>プライベート</t>
        </is>
      </c>
      <c r="AB52" s="159" t="n"/>
      <c r="AC52" s="159" t="n"/>
      <c r="AD52" s="159" t="n"/>
      <c r="AE52" s="159" t="n"/>
      <c r="AF52" s="160" t="n"/>
      <c r="AG52" s="167" t="inlineStr">
        <is>
          <t>2AZ</t>
        </is>
      </c>
      <c r="AH52" s="159" t="n"/>
      <c r="AI52" s="159" t="n"/>
      <c r="AJ52" s="160" t="n"/>
      <c r="AK52" s="167" t="inlineStr">
        <is>
          <t>①</t>
        </is>
      </c>
      <c r="AL52" s="159" t="n"/>
      <c r="AM52" s="160" t="n"/>
      <c r="AN52" s="167" t="inlineStr">
        <is>
          <t>ECS Fargate</t>
        </is>
      </c>
      <c r="AO52" s="159" t="n"/>
      <c r="AP52" s="159" t="n"/>
      <c r="AQ52" s="159" t="n"/>
      <c r="AR52" s="159" t="n"/>
      <c r="AS52" s="160" t="n"/>
    </row>
    <row r="53" ht="18" customHeight="1">
      <c r="B53" s="164" t="inlineStr">
        <is>
          <t>6</t>
        </is>
      </c>
      <c r="C53" s="159" t="n"/>
      <c r="D53" s="160" t="n"/>
      <c r="E53" s="164" t="inlineStr">
        <is>
          <t>AWS</t>
        </is>
      </c>
      <c r="F53" s="159" t="n"/>
      <c r="G53" s="159" t="n"/>
      <c r="H53" s="159" t="n"/>
      <c r="I53" s="160" t="n"/>
      <c r="J53" s="164" t="inlineStr">
        <is>
          <t>在庫参照API</t>
        </is>
      </c>
      <c r="K53" s="159" t="n"/>
      <c r="L53" s="159" t="n"/>
      <c r="M53" s="159" t="n"/>
      <c r="N53" s="159" t="n"/>
      <c r="O53" s="159" t="n"/>
      <c r="P53" s="159" t="n"/>
      <c r="Q53" s="159" t="n"/>
      <c r="R53" s="160" t="n"/>
      <c r="S53" s="164" t="inlineStr">
        <is>
          <t>参照専用</t>
        </is>
      </c>
      <c r="T53" s="159" t="n"/>
      <c r="U53" s="159" t="n"/>
      <c r="V53" s="159" t="n"/>
      <c r="W53" s="159" t="n"/>
      <c r="X53" s="159" t="n"/>
      <c r="Y53" s="159" t="n"/>
      <c r="Z53" s="160" t="n"/>
      <c r="AA53" s="164" t="inlineStr">
        <is>
          <t>プライベート</t>
        </is>
      </c>
      <c r="AB53" s="159" t="n"/>
      <c r="AC53" s="159" t="n"/>
      <c r="AD53" s="159" t="n"/>
      <c r="AE53" s="159" t="n"/>
      <c r="AF53" s="160" t="n"/>
      <c r="AG53" s="164" t="inlineStr">
        <is>
          <t>2AZ</t>
        </is>
      </c>
      <c r="AH53" s="159" t="n"/>
      <c r="AI53" s="159" t="n"/>
      <c r="AJ53" s="160" t="n"/>
      <c r="AK53" s="164" t="inlineStr">
        <is>
          <t>③</t>
        </is>
      </c>
      <c r="AL53" s="159" t="n"/>
      <c r="AM53" s="160" t="n"/>
      <c r="AN53" s="164" t="inlineStr">
        <is>
          <t>ECS Fargate</t>
        </is>
      </c>
      <c r="AO53" s="159" t="n"/>
      <c r="AP53" s="159" t="n"/>
      <c r="AQ53" s="159" t="n"/>
      <c r="AR53" s="159" t="n"/>
      <c r="AS53" s="160" t="n"/>
    </row>
    <row r="54" ht="18" customHeight="1">
      <c r="B54" s="167" t="inlineStr">
        <is>
          <t>7</t>
        </is>
      </c>
      <c r="C54" s="159" t="n"/>
      <c r="D54" s="160" t="n"/>
      <c r="E54" s="167" t="inlineStr">
        <is>
          <t>AWS</t>
        </is>
      </c>
      <c r="F54" s="159" t="n"/>
      <c r="G54" s="159" t="n"/>
      <c r="H54" s="159" t="n"/>
      <c r="I54" s="160" t="n"/>
      <c r="J54" s="167" t="inlineStr">
        <is>
          <t>確定処理</t>
        </is>
      </c>
      <c r="K54" s="159" t="n"/>
      <c r="L54" s="159" t="n"/>
      <c r="M54" s="159" t="n"/>
      <c r="N54" s="159" t="n"/>
      <c r="O54" s="159" t="n"/>
      <c r="P54" s="159" t="n"/>
      <c r="Q54" s="159" t="n"/>
      <c r="R54" s="160" t="n"/>
      <c r="S54" s="167" t="inlineStr">
        <is>
          <t>イベント処理</t>
        </is>
      </c>
      <c r="T54" s="159" t="n"/>
      <c r="U54" s="159" t="n"/>
      <c r="V54" s="159" t="n"/>
      <c r="W54" s="159" t="n"/>
      <c r="X54" s="159" t="n"/>
      <c r="Y54" s="159" t="n"/>
      <c r="Z54" s="160" t="n"/>
      <c r="AA54" s="167" t="inlineStr">
        <is>
          <t>プライベート</t>
        </is>
      </c>
      <c r="AB54" s="159" t="n"/>
      <c r="AC54" s="159" t="n"/>
      <c r="AD54" s="159" t="n"/>
      <c r="AE54" s="159" t="n"/>
      <c r="AF54" s="160" t="n"/>
      <c r="AG54" s="167" t="inlineStr">
        <is>
          <t>Lambda</t>
        </is>
      </c>
      <c r="AH54" s="159" t="n"/>
      <c r="AI54" s="159" t="n"/>
      <c r="AJ54" s="160" t="n"/>
      <c r="AK54" s="167" t="inlineStr">
        <is>
          <t>②</t>
        </is>
      </c>
      <c r="AL54" s="159" t="n"/>
      <c r="AM54" s="160" t="n"/>
      <c r="AN54" s="167" t="n"/>
      <c r="AO54" s="159" t="n"/>
      <c r="AP54" s="159" t="n"/>
      <c r="AQ54" s="159" t="n"/>
      <c r="AR54" s="159" t="n"/>
      <c r="AS54" s="160" t="n"/>
    </row>
    <row r="55" ht="18" customHeight="1">
      <c r="B55" s="164" t="inlineStr">
        <is>
          <t>8</t>
        </is>
      </c>
      <c r="C55" s="159" t="n"/>
      <c r="D55" s="160" t="n"/>
      <c r="E55" s="164" t="inlineStr">
        <is>
          <t>AWS</t>
        </is>
      </c>
      <c r="F55" s="159" t="n"/>
      <c r="G55" s="159" t="n"/>
      <c r="H55" s="159" t="n"/>
      <c r="I55" s="160" t="n"/>
      <c r="J55" s="164" t="inlineStr">
        <is>
          <t>帳票生成</t>
        </is>
      </c>
      <c r="K55" s="159" t="n"/>
      <c r="L55" s="159" t="n"/>
      <c r="M55" s="159" t="n"/>
      <c r="N55" s="159" t="n"/>
      <c r="O55" s="159" t="n"/>
      <c r="P55" s="159" t="n"/>
      <c r="Q55" s="159" t="n"/>
      <c r="R55" s="160" t="n"/>
      <c r="S55" s="164" t="inlineStr">
        <is>
          <t>PDF出力</t>
        </is>
      </c>
      <c r="T55" s="159" t="n"/>
      <c r="U55" s="159" t="n"/>
      <c r="V55" s="159" t="n"/>
      <c r="W55" s="159" t="n"/>
      <c r="X55" s="159" t="n"/>
      <c r="Y55" s="159" t="n"/>
      <c r="Z55" s="160" t="n"/>
      <c r="AA55" s="164" t="inlineStr">
        <is>
          <t>プライベート</t>
        </is>
      </c>
      <c r="AB55" s="159" t="n"/>
      <c r="AC55" s="159" t="n"/>
      <c r="AD55" s="159" t="n"/>
      <c r="AE55" s="159" t="n"/>
      <c r="AF55" s="160" t="n"/>
      <c r="AG55" s="164" t="inlineStr">
        <is>
          <t>Lambda</t>
        </is>
      </c>
      <c r="AH55" s="159" t="n"/>
      <c r="AI55" s="159" t="n"/>
      <c r="AJ55" s="160" t="n"/>
      <c r="AK55" s="164" t="n"/>
      <c r="AL55" s="159" t="n"/>
      <c r="AM55" s="160" t="n"/>
      <c r="AN55" s="164" t="n"/>
      <c r="AO55" s="159" t="n"/>
      <c r="AP55" s="159" t="n"/>
      <c r="AQ55" s="159" t="n"/>
      <c r="AR55" s="159" t="n"/>
      <c r="AS55" s="160" t="n"/>
    </row>
    <row r="56" ht="18" customHeight="1">
      <c r="B56" s="167" t="inlineStr">
        <is>
          <t>9</t>
        </is>
      </c>
      <c r="C56" s="159" t="n"/>
      <c r="D56" s="160" t="n"/>
      <c r="E56" s="167" t="inlineStr">
        <is>
          <t>AWS</t>
        </is>
      </c>
      <c r="F56" s="159" t="n"/>
      <c r="G56" s="159" t="n"/>
      <c r="H56" s="159" t="n"/>
      <c r="I56" s="160" t="n"/>
      <c r="J56" s="167" t="inlineStr">
        <is>
          <t>Aurora PostgreSQL</t>
        </is>
      </c>
      <c r="K56" s="159" t="n"/>
      <c r="L56" s="159" t="n"/>
      <c r="M56" s="159" t="n"/>
      <c r="N56" s="159" t="n"/>
      <c r="O56" s="159" t="n"/>
      <c r="P56" s="159" t="n"/>
      <c r="Q56" s="159" t="n"/>
      <c r="R56" s="160" t="n"/>
      <c r="S56" s="167" t="inlineStr">
        <is>
          <t>業務データ</t>
        </is>
      </c>
      <c r="T56" s="159" t="n"/>
      <c r="U56" s="159" t="n"/>
      <c r="V56" s="159" t="n"/>
      <c r="W56" s="159" t="n"/>
      <c r="X56" s="159" t="n"/>
      <c r="Y56" s="159" t="n"/>
      <c r="Z56" s="160" t="n"/>
      <c r="AA56" s="167" t="inlineStr">
        <is>
          <t>保護サブネット</t>
        </is>
      </c>
      <c r="AB56" s="159" t="n"/>
      <c r="AC56" s="159" t="n"/>
      <c r="AD56" s="159" t="n"/>
      <c r="AE56" s="159" t="n"/>
      <c r="AF56" s="160" t="n"/>
      <c r="AG56" s="167" t="inlineStr">
        <is>
          <t>ライター1</t>
        </is>
      </c>
      <c r="AH56" s="159" t="n"/>
      <c r="AI56" s="159" t="n"/>
      <c r="AJ56" s="160" t="n"/>
      <c r="AK56" s="167" t="inlineStr">
        <is>
          <t>①</t>
        </is>
      </c>
      <c r="AL56" s="159" t="n"/>
      <c r="AM56" s="160" t="n"/>
      <c r="AN56" s="167" t="n"/>
      <c r="AO56" s="159" t="n"/>
      <c r="AP56" s="159" t="n"/>
      <c r="AQ56" s="159" t="n"/>
      <c r="AR56" s="159" t="n"/>
      <c r="AS56" s="160" t="n"/>
    </row>
    <row r="57" ht="18" customHeight="1">
      <c r="B57" s="164" t="inlineStr">
        <is>
          <t>10</t>
        </is>
      </c>
      <c r="C57" s="159" t="n"/>
      <c r="D57" s="160" t="n"/>
      <c r="E57" s="164" t="inlineStr">
        <is>
          <t>AWS</t>
        </is>
      </c>
      <c r="F57" s="159" t="n"/>
      <c r="G57" s="159" t="n"/>
      <c r="H57" s="159" t="n"/>
      <c r="I57" s="160" t="n"/>
      <c r="J57" s="164" t="inlineStr">
        <is>
          <t>Aurora リーダー</t>
        </is>
      </c>
      <c r="K57" s="159" t="n"/>
      <c r="L57" s="159" t="n"/>
      <c r="M57" s="159" t="n"/>
      <c r="N57" s="159" t="n"/>
      <c r="O57" s="159" t="n"/>
      <c r="P57" s="159" t="n"/>
      <c r="Q57" s="159" t="n"/>
      <c r="R57" s="160" t="n"/>
      <c r="S57" s="164" t="inlineStr">
        <is>
          <t>参照</t>
        </is>
      </c>
      <c r="T57" s="159" t="n"/>
      <c r="U57" s="159" t="n"/>
      <c r="V57" s="159" t="n"/>
      <c r="W57" s="159" t="n"/>
      <c r="X57" s="159" t="n"/>
      <c r="Y57" s="159" t="n"/>
      <c r="Z57" s="160" t="n"/>
      <c r="AA57" s="164" t="inlineStr">
        <is>
          <t>保護サブネット</t>
        </is>
      </c>
      <c r="AB57" s="159" t="n"/>
      <c r="AC57" s="159" t="n"/>
      <c r="AD57" s="159" t="n"/>
      <c r="AE57" s="159" t="n"/>
      <c r="AF57" s="160" t="n"/>
      <c r="AG57" s="164" t="inlineStr">
        <is>
          <t>リーダー1</t>
        </is>
      </c>
      <c r="AH57" s="159" t="n"/>
      <c r="AI57" s="159" t="n"/>
      <c r="AJ57" s="160" t="n"/>
      <c r="AK57" s="164" t="inlineStr">
        <is>
          <t>③</t>
        </is>
      </c>
      <c r="AL57" s="159" t="n"/>
      <c r="AM57" s="160" t="n"/>
      <c r="AN57" s="164" t="n"/>
      <c r="AO57" s="159" t="n"/>
      <c r="AP57" s="159" t="n"/>
      <c r="AQ57" s="159" t="n"/>
      <c r="AR57" s="159" t="n"/>
      <c r="AS57" s="160" t="n"/>
    </row>
    <row r="58" ht="18" customHeight="1">
      <c r="B58" s="167" t="inlineStr">
        <is>
          <t>11</t>
        </is>
      </c>
      <c r="C58" s="159" t="n"/>
      <c r="D58" s="160" t="n"/>
      <c r="E58" s="167" t="inlineStr">
        <is>
          <t>AWS</t>
        </is>
      </c>
      <c r="F58" s="159" t="n"/>
      <c r="G58" s="159" t="n"/>
      <c r="H58" s="159" t="n"/>
      <c r="I58" s="160" t="n"/>
      <c r="J58" s="167" t="inlineStr">
        <is>
          <t>ElastiCache</t>
        </is>
      </c>
      <c r="K58" s="159" t="n"/>
      <c r="L58" s="159" t="n"/>
      <c r="M58" s="159" t="n"/>
      <c r="N58" s="159" t="n"/>
      <c r="O58" s="159" t="n"/>
      <c r="P58" s="159" t="n"/>
      <c r="Q58" s="159" t="n"/>
      <c r="R58" s="160" t="n"/>
      <c r="S58" s="167" t="inlineStr">
        <is>
          <t>参照キャッシュ</t>
        </is>
      </c>
      <c r="T58" s="159" t="n"/>
      <c r="U58" s="159" t="n"/>
      <c r="V58" s="159" t="n"/>
      <c r="W58" s="159" t="n"/>
      <c r="X58" s="159" t="n"/>
      <c r="Y58" s="159" t="n"/>
      <c r="Z58" s="160" t="n"/>
      <c r="AA58" s="167" t="inlineStr">
        <is>
          <t>プライベート</t>
        </is>
      </c>
      <c r="AB58" s="159" t="n"/>
      <c r="AC58" s="159" t="n"/>
      <c r="AD58" s="159" t="n"/>
      <c r="AE58" s="159" t="n"/>
      <c r="AF58" s="160" t="n"/>
      <c r="AG58" s="167" t="inlineStr">
        <is>
          <t>2ノード</t>
        </is>
      </c>
      <c r="AH58" s="159" t="n"/>
      <c r="AI58" s="159" t="n"/>
      <c r="AJ58" s="160" t="n"/>
      <c r="AK58" s="167" t="inlineStr">
        <is>
          <t>③</t>
        </is>
      </c>
      <c r="AL58" s="159" t="n"/>
      <c r="AM58" s="160" t="n"/>
      <c r="AN58" s="167" t="inlineStr">
        <is>
          <t>Redis</t>
        </is>
      </c>
      <c r="AO58" s="159" t="n"/>
      <c r="AP58" s="159" t="n"/>
      <c r="AQ58" s="159" t="n"/>
      <c r="AR58" s="159" t="n"/>
      <c r="AS58" s="160" t="n"/>
    </row>
    <row r="59" ht="18" customHeight="1">
      <c r="B59" s="164" t="inlineStr">
        <is>
          <t>12</t>
        </is>
      </c>
      <c r="C59" s="159" t="n"/>
      <c r="D59" s="160" t="n"/>
      <c r="E59" s="164" t="inlineStr">
        <is>
          <t>AWS</t>
        </is>
      </c>
      <c r="F59" s="159" t="n"/>
      <c r="G59" s="159" t="n"/>
      <c r="H59" s="159" t="n"/>
      <c r="I59" s="160" t="n"/>
      <c r="J59" s="164" t="inlineStr">
        <is>
          <t>S3</t>
        </is>
      </c>
      <c r="K59" s="159" t="n"/>
      <c r="L59" s="159" t="n"/>
      <c r="M59" s="159" t="n"/>
      <c r="N59" s="159" t="n"/>
      <c r="O59" s="159" t="n"/>
      <c r="P59" s="159" t="n"/>
      <c r="Q59" s="159" t="n"/>
      <c r="R59" s="160" t="n"/>
      <c r="S59" s="164" t="inlineStr">
        <is>
          <t>帳票と連携</t>
        </is>
      </c>
      <c r="T59" s="159" t="n"/>
      <c r="U59" s="159" t="n"/>
      <c r="V59" s="159" t="n"/>
      <c r="W59" s="159" t="n"/>
      <c r="X59" s="159" t="n"/>
      <c r="Y59" s="159" t="n"/>
      <c r="Z59" s="160" t="n"/>
      <c r="AA59" s="164" t="inlineStr">
        <is>
          <t>アカウント</t>
        </is>
      </c>
      <c r="AB59" s="159" t="n"/>
      <c r="AC59" s="159" t="n"/>
      <c r="AD59" s="159" t="n"/>
      <c r="AE59" s="159" t="n"/>
      <c r="AF59" s="160" t="n"/>
      <c r="AG59" s="164" t="inlineStr">
        <is>
          <t>バケット</t>
        </is>
      </c>
      <c r="AH59" s="159" t="n"/>
      <c r="AI59" s="159" t="n"/>
      <c r="AJ59" s="160" t="n"/>
      <c r="AK59" s="164" t="n"/>
      <c r="AL59" s="159" t="n"/>
      <c r="AM59" s="160" t="n"/>
      <c r="AN59" s="164" t="n"/>
      <c r="AO59" s="159" t="n"/>
      <c r="AP59" s="159" t="n"/>
      <c r="AQ59" s="159" t="n"/>
      <c r="AR59" s="159" t="n"/>
      <c r="AS59" s="160" t="n"/>
    </row>
    <row r="60" ht="18" customHeight="1">
      <c r="B60" s="167" t="inlineStr">
        <is>
          <t>13</t>
        </is>
      </c>
      <c r="C60" s="159" t="n"/>
      <c r="D60" s="160" t="n"/>
      <c r="E60" s="167" t="inlineStr">
        <is>
          <t>AWS</t>
        </is>
      </c>
      <c r="F60" s="159" t="n"/>
      <c r="G60" s="159" t="n"/>
      <c r="H60" s="159" t="n"/>
      <c r="I60" s="160" t="n"/>
      <c r="J60" s="167" t="inlineStr">
        <is>
          <t>SQS</t>
        </is>
      </c>
      <c r="K60" s="159" t="n"/>
      <c r="L60" s="159" t="n"/>
      <c r="M60" s="159" t="n"/>
      <c r="N60" s="159" t="n"/>
      <c r="O60" s="159" t="n"/>
      <c r="P60" s="159" t="n"/>
      <c r="Q60" s="159" t="n"/>
      <c r="R60" s="160" t="n"/>
      <c r="S60" s="167" t="inlineStr">
        <is>
          <t>確定イベント</t>
        </is>
      </c>
      <c r="T60" s="159" t="n"/>
      <c r="U60" s="159" t="n"/>
      <c r="V60" s="159" t="n"/>
      <c r="W60" s="159" t="n"/>
      <c r="X60" s="159" t="n"/>
      <c r="Y60" s="159" t="n"/>
      <c r="Z60" s="160" t="n"/>
      <c r="AA60" s="167" t="inlineStr">
        <is>
          <t>アカウント</t>
        </is>
      </c>
      <c r="AB60" s="159" t="n"/>
      <c r="AC60" s="159" t="n"/>
      <c r="AD60" s="159" t="n"/>
      <c r="AE60" s="159" t="n"/>
      <c r="AF60" s="160" t="n"/>
      <c r="AG60" s="167" t="inlineStr">
        <is>
          <t>標準キュー</t>
        </is>
      </c>
      <c r="AH60" s="159" t="n"/>
      <c r="AI60" s="159" t="n"/>
      <c r="AJ60" s="160" t="n"/>
      <c r="AK60" s="167" t="inlineStr">
        <is>
          <t>②</t>
        </is>
      </c>
      <c r="AL60" s="159" t="n"/>
      <c r="AM60" s="160" t="n"/>
      <c r="AN60" s="167" t="n"/>
      <c r="AO60" s="159" t="n"/>
      <c r="AP60" s="159" t="n"/>
      <c r="AQ60" s="159" t="n"/>
      <c r="AR60" s="159" t="n"/>
      <c r="AS60" s="160" t="n"/>
    </row>
    <row r="61" ht="18" customHeight="1">
      <c r="B61" s="164" t="inlineStr">
        <is>
          <t>14</t>
        </is>
      </c>
      <c r="C61" s="159" t="n"/>
      <c r="D61" s="160" t="n"/>
      <c r="E61" s="164" t="inlineStr">
        <is>
          <t>AWS</t>
        </is>
      </c>
      <c r="F61" s="159" t="n"/>
      <c r="G61" s="159" t="n"/>
      <c r="H61" s="159" t="n"/>
      <c r="I61" s="160" t="n"/>
      <c r="J61" s="164" t="inlineStr">
        <is>
          <t>Secrets Manager</t>
        </is>
      </c>
      <c r="K61" s="159" t="n"/>
      <c r="L61" s="159" t="n"/>
      <c r="M61" s="159" t="n"/>
      <c r="N61" s="159" t="n"/>
      <c r="O61" s="159" t="n"/>
      <c r="P61" s="159" t="n"/>
      <c r="Q61" s="159" t="n"/>
      <c r="R61" s="160" t="n"/>
      <c r="S61" s="164" t="inlineStr">
        <is>
          <t>DB認証情報</t>
        </is>
      </c>
      <c r="T61" s="159" t="n"/>
      <c r="U61" s="159" t="n"/>
      <c r="V61" s="159" t="n"/>
      <c r="W61" s="159" t="n"/>
      <c r="X61" s="159" t="n"/>
      <c r="Y61" s="159" t="n"/>
      <c r="Z61" s="160" t="n"/>
      <c r="AA61" s="164" t="inlineStr">
        <is>
          <t>アカウント</t>
        </is>
      </c>
      <c r="AB61" s="159" t="n"/>
      <c r="AC61" s="159" t="n"/>
      <c r="AD61" s="159" t="n"/>
      <c r="AE61" s="159" t="n"/>
      <c r="AF61" s="160" t="n"/>
      <c r="AG61" s="164" t="inlineStr">
        <is>
          <t>マネージド</t>
        </is>
      </c>
      <c r="AH61" s="159" t="n"/>
      <c r="AI61" s="159" t="n"/>
      <c r="AJ61" s="160" t="n"/>
      <c r="AK61" s="164" t="n"/>
      <c r="AL61" s="159" t="n"/>
      <c r="AM61" s="160" t="n"/>
      <c r="AN61" s="164" t="n"/>
      <c r="AO61" s="159" t="n"/>
      <c r="AP61" s="159" t="n"/>
      <c r="AQ61" s="159" t="n"/>
      <c r="AR61" s="159" t="n"/>
      <c r="AS61" s="160" t="n"/>
    </row>
    <row r="62" ht="18" customHeight="1">
      <c r="B62" s="167" t="inlineStr">
        <is>
          <t>15</t>
        </is>
      </c>
      <c r="C62" s="159" t="n"/>
      <c r="D62" s="160" t="n"/>
      <c r="E62" s="167" t="inlineStr">
        <is>
          <t>共通</t>
        </is>
      </c>
      <c r="F62" s="159" t="n"/>
      <c r="G62" s="159" t="n"/>
      <c r="H62" s="159" t="n"/>
      <c r="I62" s="160" t="n"/>
      <c r="J62" s="167" t="inlineStr">
        <is>
          <t>CloudWatch</t>
        </is>
      </c>
      <c r="K62" s="159" t="n"/>
      <c r="L62" s="159" t="n"/>
      <c r="M62" s="159" t="n"/>
      <c r="N62" s="159" t="n"/>
      <c r="O62" s="159" t="n"/>
      <c r="P62" s="159" t="n"/>
      <c r="Q62" s="159" t="n"/>
      <c r="R62" s="160" t="n"/>
      <c r="S62" s="167" t="inlineStr">
        <is>
          <t>ログとアラーム</t>
        </is>
      </c>
      <c r="T62" s="159" t="n"/>
      <c r="U62" s="159" t="n"/>
      <c r="V62" s="159" t="n"/>
      <c r="W62" s="159" t="n"/>
      <c r="X62" s="159" t="n"/>
      <c r="Y62" s="159" t="n"/>
      <c r="Z62" s="160" t="n"/>
      <c r="AA62" s="167" t="inlineStr">
        <is>
          <t>アカウント</t>
        </is>
      </c>
      <c r="AB62" s="159" t="n"/>
      <c r="AC62" s="159" t="n"/>
      <c r="AD62" s="159" t="n"/>
      <c r="AE62" s="159" t="n"/>
      <c r="AF62" s="160" t="n"/>
      <c r="AG62" s="167" t="inlineStr">
        <is>
          <t>マネージド</t>
        </is>
      </c>
      <c r="AH62" s="159" t="n"/>
      <c r="AI62" s="159" t="n"/>
      <c r="AJ62" s="160" t="n"/>
      <c r="AK62" s="167" t="n"/>
      <c r="AL62" s="159" t="n"/>
      <c r="AM62" s="160" t="n"/>
      <c r="AN62" s="167" t="n"/>
      <c r="AO62" s="159" t="n"/>
      <c r="AP62" s="159" t="n"/>
      <c r="AQ62" s="159" t="n"/>
      <c r="AR62" s="159" t="n"/>
      <c r="AS62" s="160" t="n"/>
    </row>
    <row r="63" ht="18" customHeight="1">
      <c r="B63" s="164" t="inlineStr">
        <is>
          <t>16</t>
        </is>
      </c>
      <c r="C63" s="159" t="n"/>
      <c r="D63" s="160" t="n"/>
      <c r="E63" s="164" t="inlineStr">
        <is>
          <t>共通</t>
        </is>
      </c>
      <c r="F63" s="159" t="n"/>
      <c r="G63" s="159" t="n"/>
      <c r="H63" s="159" t="n"/>
      <c r="I63" s="160" t="n"/>
      <c r="J63" s="164" t="inlineStr">
        <is>
          <t>CloudTrail</t>
        </is>
      </c>
      <c r="K63" s="159" t="n"/>
      <c r="L63" s="159" t="n"/>
      <c r="M63" s="159" t="n"/>
      <c r="N63" s="159" t="n"/>
      <c r="O63" s="159" t="n"/>
      <c r="P63" s="159" t="n"/>
      <c r="Q63" s="159" t="n"/>
      <c r="R63" s="160" t="n"/>
      <c r="S63" s="164" t="inlineStr">
        <is>
          <t>API監査</t>
        </is>
      </c>
      <c r="T63" s="159" t="n"/>
      <c r="U63" s="159" t="n"/>
      <c r="V63" s="159" t="n"/>
      <c r="W63" s="159" t="n"/>
      <c r="X63" s="159" t="n"/>
      <c r="Y63" s="159" t="n"/>
      <c r="Z63" s="160" t="n"/>
      <c r="AA63" s="164" t="inlineStr">
        <is>
          <t>アカウント</t>
        </is>
      </c>
      <c r="AB63" s="159" t="n"/>
      <c r="AC63" s="159" t="n"/>
      <c r="AD63" s="159" t="n"/>
      <c r="AE63" s="159" t="n"/>
      <c r="AF63" s="160" t="n"/>
      <c r="AG63" s="164" t="inlineStr">
        <is>
          <t>組織証跡</t>
        </is>
      </c>
      <c r="AH63" s="159" t="n"/>
      <c r="AI63" s="159" t="n"/>
      <c r="AJ63" s="160" t="n"/>
      <c r="AK63" s="164" t="n"/>
      <c r="AL63" s="159" t="n"/>
      <c r="AM63" s="160" t="n"/>
      <c r="AN63" s="164" t="n"/>
      <c r="AO63" s="159" t="n"/>
      <c r="AP63" s="159" t="n"/>
      <c r="AQ63" s="159" t="n"/>
      <c r="AR63" s="159" t="n"/>
      <c r="AS63" s="160" t="n"/>
    </row>
    <row r="64" ht="18" customHeight="1">
      <c r="B64" s="167" t="inlineStr">
        <is>
          <t>17</t>
        </is>
      </c>
      <c r="C64" s="159" t="n"/>
      <c r="D64" s="160" t="n"/>
      <c r="E64" s="167" t="n"/>
      <c r="F64" s="159" t="n"/>
      <c r="G64" s="159" t="n"/>
      <c r="H64" s="159" t="n"/>
      <c r="I64" s="160" t="n"/>
      <c r="J64" s="167" t="n"/>
      <c r="K64" s="159" t="n"/>
      <c r="L64" s="159" t="n"/>
      <c r="M64" s="159" t="n"/>
      <c r="N64" s="159" t="n"/>
      <c r="O64" s="159" t="n"/>
      <c r="P64" s="159" t="n"/>
      <c r="Q64" s="159" t="n"/>
      <c r="R64" s="160" t="n"/>
      <c r="S64" s="167" t="n"/>
      <c r="T64" s="159" t="n"/>
      <c r="U64" s="159" t="n"/>
      <c r="V64" s="159" t="n"/>
      <c r="W64" s="159" t="n"/>
      <c r="X64" s="159" t="n"/>
      <c r="Y64" s="159" t="n"/>
      <c r="Z64" s="160" t="n"/>
      <c r="AA64" s="167" t="n"/>
      <c r="AB64" s="159" t="n"/>
      <c r="AC64" s="159" t="n"/>
      <c r="AD64" s="159" t="n"/>
      <c r="AE64" s="159" t="n"/>
      <c r="AF64" s="160" t="n"/>
      <c r="AG64" s="167" t="n"/>
      <c r="AH64" s="159" t="n"/>
      <c r="AI64" s="159" t="n"/>
      <c r="AJ64" s="160" t="n"/>
      <c r="AK64" s="167" t="n"/>
      <c r="AL64" s="159" t="n"/>
      <c r="AM64" s="160" t="n"/>
      <c r="AN64" s="167" t="n"/>
      <c r="AO64" s="159" t="n"/>
      <c r="AP64" s="159" t="n"/>
      <c r="AQ64" s="159" t="n"/>
      <c r="AR64" s="159" t="n"/>
      <c r="AS64" s="160" t="n"/>
    </row>
    <row r="65" ht="18" customHeight="1">
      <c r="B65" s="164" t="inlineStr">
        <is>
          <t>18</t>
        </is>
      </c>
      <c r="C65" s="159" t="n"/>
      <c r="D65" s="160" t="n"/>
      <c r="E65" s="164" t="n"/>
      <c r="F65" s="159" t="n"/>
      <c r="G65" s="159" t="n"/>
      <c r="H65" s="159" t="n"/>
      <c r="I65" s="160" t="n"/>
      <c r="J65" s="164" t="n"/>
      <c r="K65" s="159" t="n"/>
      <c r="L65" s="159" t="n"/>
      <c r="M65" s="159" t="n"/>
      <c r="N65" s="159" t="n"/>
      <c r="O65" s="159" t="n"/>
      <c r="P65" s="159" t="n"/>
      <c r="Q65" s="159" t="n"/>
      <c r="R65" s="160" t="n"/>
      <c r="S65" s="164" t="n"/>
      <c r="T65" s="159" t="n"/>
      <c r="U65" s="159" t="n"/>
      <c r="V65" s="159" t="n"/>
      <c r="W65" s="159" t="n"/>
      <c r="X65" s="159" t="n"/>
      <c r="Y65" s="159" t="n"/>
      <c r="Z65" s="160" t="n"/>
      <c r="AA65" s="164" t="n"/>
      <c r="AB65" s="159" t="n"/>
      <c r="AC65" s="159" t="n"/>
      <c r="AD65" s="159" t="n"/>
      <c r="AE65" s="159" t="n"/>
      <c r="AF65" s="160" t="n"/>
      <c r="AG65" s="164" t="n"/>
      <c r="AH65" s="159" t="n"/>
      <c r="AI65" s="159" t="n"/>
      <c r="AJ65" s="160" t="n"/>
      <c r="AK65" s="164" t="n"/>
      <c r="AL65" s="159" t="n"/>
      <c r="AM65" s="160" t="n"/>
      <c r="AN65" s="164" t="n"/>
      <c r="AO65" s="159" t="n"/>
      <c r="AP65" s="159" t="n"/>
      <c r="AQ65" s="159" t="n"/>
      <c r="AR65" s="159" t="n"/>
      <c r="AS65" s="160" t="n"/>
    </row>
    <row r="66" ht="18" customHeight="1"/>
    <row r="67" ht="18" customHeight="1">
      <c r="B67" s="9" t="inlineStr">
        <is>
          <t>接続一覧　　図の番号と揃える。ポートが範囲のときは代表と備考に書く</t>
        </is>
      </c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</row>
    <row r="68" ht="18" customHeight="1">
      <c r="B68" s="152" t="inlineStr">
        <is>
          <t>No</t>
        </is>
      </c>
      <c r="C68" s="153" t="n"/>
      <c r="D68" s="154" t="n"/>
      <c r="E68" s="152" t="inlineStr">
        <is>
          <t>起点</t>
        </is>
      </c>
      <c r="F68" s="153" t="n"/>
      <c r="G68" s="153" t="n"/>
      <c r="H68" s="153" t="n"/>
      <c r="I68" s="153" t="n"/>
      <c r="J68" s="154" t="n"/>
      <c r="K68" s="152" t="inlineStr">
        <is>
          <t>終点</t>
        </is>
      </c>
      <c r="L68" s="153" t="n"/>
      <c r="M68" s="153" t="n"/>
      <c r="N68" s="153" t="n"/>
      <c r="O68" s="153" t="n"/>
      <c r="P68" s="154" t="n"/>
      <c r="Q68" s="152" t="inlineStr">
        <is>
          <t>方式</t>
        </is>
      </c>
      <c r="R68" s="153" t="n"/>
      <c r="S68" s="153" t="n"/>
      <c r="T68" s="153" t="n"/>
      <c r="U68" s="154" t="n"/>
      <c r="V68" s="152" t="inlineStr">
        <is>
          <t>プロトコル</t>
        </is>
      </c>
      <c r="W68" s="153" t="n"/>
      <c r="X68" s="153" t="n"/>
      <c r="Y68" s="154" t="n"/>
      <c r="Z68" s="152" t="inlineStr">
        <is>
          <t>ポート</t>
        </is>
      </c>
      <c r="AA68" s="153" t="n"/>
      <c r="AB68" s="154" t="n"/>
      <c r="AC68" s="152" t="inlineStr">
        <is>
          <t>方向</t>
        </is>
      </c>
      <c r="AD68" s="153" t="n"/>
      <c r="AE68" s="153" t="n"/>
      <c r="AF68" s="154" t="n"/>
      <c r="AG68" s="152" t="inlineStr">
        <is>
          <t>認証</t>
        </is>
      </c>
      <c r="AH68" s="153" t="n"/>
      <c r="AI68" s="153" t="n"/>
      <c r="AJ68" s="153" t="n"/>
      <c r="AK68" s="154" t="n"/>
      <c r="AL68" s="152" t="inlineStr">
        <is>
          <t>番号</t>
        </is>
      </c>
      <c r="AM68" s="153" t="n"/>
      <c r="AN68" s="154" t="n"/>
      <c r="AO68" s="152" t="inlineStr">
        <is>
          <t>備考</t>
        </is>
      </c>
      <c r="AP68" s="153" t="n"/>
      <c r="AQ68" s="153" t="n"/>
      <c r="AR68" s="153" t="n"/>
      <c r="AS68" s="154" t="n"/>
    </row>
    <row r="69" ht="18" customHeight="1">
      <c r="B69" s="167" t="inlineStr">
        <is>
          <t>1</t>
        </is>
      </c>
      <c r="C69" s="159" t="n"/>
      <c r="D69" s="160" t="n"/>
      <c r="E69" s="167" t="inlineStr">
        <is>
          <t>営業担当</t>
        </is>
      </c>
      <c r="F69" s="159" t="n"/>
      <c r="G69" s="159" t="n"/>
      <c r="H69" s="159" t="n"/>
      <c r="I69" s="159" t="n"/>
      <c r="J69" s="160" t="n"/>
      <c r="K69" s="167" t="inlineStr">
        <is>
          <t>CloudFront</t>
        </is>
      </c>
      <c r="L69" s="159" t="n"/>
      <c r="M69" s="159" t="n"/>
      <c r="N69" s="159" t="n"/>
      <c r="O69" s="159" t="n"/>
      <c r="P69" s="160" t="n"/>
      <c r="Q69" s="167" t="inlineStr">
        <is>
          <t>同期</t>
        </is>
      </c>
      <c r="R69" s="159" t="n"/>
      <c r="S69" s="159" t="n"/>
      <c r="T69" s="159" t="n"/>
      <c r="U69" s="160" t="n"/>
      <c r="V69" s="167" t="inlineStr">
        <is>
          <t>HTTPS</t>
        </is>
      </c>
      <c r="W69" s="159" t="n"/>
      <c r="X69" s="159" t="n"/>
      <c r="Y69" s="160" t="n"/>
      <c r="Z69" s="167" t="inlineStr">
        <is>
          <t>443</t>
        </is>
      </c>
      <c r="AA69" s="159" t="n"/>
      <c r="AB69" s="160" t="n"/>
      <c r="AC69" s="167" t="inlineStr">
        <is>
          <t>インバウンド</t>
        </is>
      </c>
      <c r="AD69" s="159" t="n"/>
      <c r="AE69" s="159" t="n"/>
      <c r="AF69" s="160" t="n"/>
      <c r="AG69" s="167" t="inlineStr">
        <is>
          <t>TLS</t>
        </is>
      </c>
      <c r="AH69" s="159" t="n"/>
      <c r="AI69" s="159" t="n"/>
      <c r="AJ69" s="159" t="n"/>
      <c r="AK69" s="160" t="n"/>
      <c r="AL69" s="167" t="inlineStr">
        <is>
          <t>①</t>
        </is>
      </c>
      <c r="AM69" s="159" t="n"/>
      <c r="AN69" s="160" t="n"/>
      <c r="AO69" s="167" t="n"/>
      <c r="AP69" s="159" t="n"/>
      <c r="AQ69" s="159" t="n"/>
      <c r="AR69" s="159" t="n"/>
      <c r="AS69" s="160" t="n"/>
    </row>
    <row r="70" ht="18" customHeight="1">
      <c r="B70" s="164" t="inlineStr">
        <is>
          <t>2</t>
        </is>
      </c>
      <c r="C70" s="159" t="n"/>
      <c r="D70" s="160" t="n"/>
      <c r="E70" s="164" t="inlineStr">
        <is>
          <t>CloudFront</t>
        </is>
      </c>
      <c r="F70" s="159" t="n"/>
      <c r="G70" s="159" t="n"/>
      <c r="H70" s="159" t="n"/>
      <c r="I70" s="159" t="n"/>
      <c r="J70" s="160" t="n"/>
      <c r="K70" s="164" t="inlineStr">
        <is>
          <t>ALB</t>
        </is>
      </c>
      <c r="L70" s="159" t="n"/>
      <c r="M70" s="159" t="n"/>
      <c r="N70" s="159" t="n"/>
      <c r="O70" s="159" t="n"/>
      <c r="P70" s="160" t="n"/>
      <c r="Q70" s="164" t="inlineStr">
        <is>
          <t>同期</t>
        </is>
      </c>
      <c r="R70" s="159" t="n"/>
      <c r="S70" s="159" t="n"/>
      <c r="T70" s="159" t="n"/>
      <c r="U70" s="160" t="n"/>
      <c r="V70" s="164" t="inlineStr">
        <is>
          <t>HTTPS</t>
        </is>
      </c>
      <c r="W70" s="159" t="n"/>
      <c r="X70" s="159" t="n"/>
      <c r="Y70" s="160" t="n"/>
      <c r="Z70" s="164" t="inlineStr">
        <is>
          <t>443</t>
        </is>
      </c>
      <c r="AA70" s="159" t="n"/>
      <c r="AB70" s="160" t="n"/>
      <c r="AC70" s="164" t="inlineStr">
        <is>
          <t>インバウンド</t>
        </is>
      </c>
      <c r="AD70" s="159" t="n"/>
      <c r="AE70" s="159" t="n"/>
      <c r="AF70" s="160" t="n"/>
      <c r="AG70" s="164" t="inlineStr">
        <is>
          <t>TLS</t>
        </is>
      </c>
      <c r="AH70" s="159" t="n"/>
      <c r="AI70" s="159" t="n"/>
      <c r="AJ70" s="159" t="n"/>
      <c r="AK70" s="160" t="n"/>
      <c r="AL70" s="164" t="inlineStr">
        <is>
          <t>①</t>
        </is>
      </c>
      <c r="AM70" s="159" t="n"/>
      <c r="AN70" s="160" t="n"/>
      <c r="AO70" s="164" t="n"/>
      <c r="AP70" s="159" t="n"/>
      <c r="AQ70" s="159" t="n"/>
      <c r="AR70" s="159" t="n"/>
      <c r="AS70" s="160" t="n"/>
    </row>
    <row r="71" ht="18" customHeight="1">
      <c r="B71" s="167" t="inlineStr">
        <is>
          <t>3</t>
        </is>
      </c>
      <c r="C71" s="159" t="n"/>
      <c r="D71" s="160" t="n"/>
      <c r="E71" s="167" t="inlineStr">
        <is>
          <t>ALB</t>
        </is>
      </c>
      <c r="F71" s="159" t="n"/>
      <c r="G71" s="159" t="n"/>
      <c r="H71" s="159" t="n"/>
      <c r="I71" s="159" t="n"/>
      <c r="J71" s="160" t="n"/>
      <c r="K71" s="167" t="inlineStr">
        <is>
          <t>受注API</t>
        </is>
      </c>
      <c r="L71" s="159" t="n"/>
      <c r="M71" s="159" t="n"/>
      <c r="N71" s="159" t="n"/>
      <c r="O71" s="159" t="n"/>
      <c r="P71" s="160" t="n"/>
      <c r="Q71" s="167" t="inlineStr">
        <is>
          <t>同期</t>
        </is>
      </c>
      <c r="R71" s="159" t="n"/>
      <c r="S71" s="159" t="n"/>
      <c r="T71" s="159" t="n"/>
      <c r="U71" s="160" t="n"/>
      <c r="V71" s="167" t="inlineStr">
        <is>
          <t>HTTP</t>
        </is>
      </c>
      <c r="W71" s="159" t="n"/>
      <c r="X71" s="159" t="n"/>
      <c r="Y71" s="160" t="n"/>
      <c r="Z71" s="167" t="inlineStr">
        <is>
          <t>8080</t>
        </is>
      </c>
      <c r="AA71" s="159" t="n"/>
      <c r="AB71" s="160" t="n"/>
      <c r="AC71" s="167" t="inlineStr">
        <is>
          <t>インバウンド</t>
        </is>
      </c>
      <c r="AD71" s="159" t="n"/>
      <c r="AE71" s="159" t="n"/>
      <c r="AF71" s="160" t="n"/>
      <c r="AG71" s="167" t="inlineStr">
        <is>
          <t>SG</t>
        </is>
      </c>
      <c r="AH71" s="159" t="n"/>
      <c r="AI71" s="159" t="n"/>
      <c r="AJ71" s="159" t="n"/>
      <c r="AK71" s="160" t="n"/>
      <c r="AL71" s="167" t="inlineStr">
        <is>
          <t>①</t>
        </is>
      </c>
      <c r="AM71" s="159" t="n"/>
      <c r="AN71" s="160" t="n"/>
      <c r="AO71" s="167" t="inlineStr">
        <is>
          <t>VPC内</t>
        </is>
      </c>
      <c r="AP71" s="159" t="n"/>
      <c r="AQ71" s="159" t="n"/>
      <c r="AR71" s="159" t="n"/>
      <c r="AS71" s="160" t="n"/>
    </row>
    <row r="72" ht="18" customHeight="1">
      <c r="B72" s="164" t="inlineStr">
        <is>
          <t>4</t>
        </is>
      </c>
      <c r="C72" s="159" t="n"/>
      <c r="D72" s="160" t="n"/>
      <c r="E72" s="164" t="inlineStr">
        <is>
          <t>受注API</t>
        </is>
      </c>
      <c r="F72" s="159" t="n"/>
      <c r="G72" s="159" t="n"/>
      <c r="H72" s="159" t="n"/>
      <c r="I72" s="159" t="n"/>
      <c r="J72" s="160" t="n"/>
      <c r="K72" s="164" t="inlineStr">
        <is>
          <t>Aurora</t>
        </is>
      </c>
      <c r="L72" s="159" t="n"/>
      <c r="M72" s="159" t="n"/>
      <c r="N72" s="159" t="n"/>
      <c r="O72" s="159" t="n"/>
      <c r="P72" s="160" t="n"/>
      <c r="Q72" s="164" t="inlineStr">
        <is>
          <t>同期</t>
        </is>
      </c>
      <c r="R72" s="159" t="n"/>
      <c r="S72" s="159" t="n"/>
      <c r="T72" s="159" t="n"/>
      <c r="U72" s="160" t="n"/>
      <c r="V72" s="164" t="inlineStr">
        <is>
          <t>TCP</t>
        </is>
      </c>
      <c r="W72" s="159" t="n"/>
      <c r="X72" s="159" t="n"/>
      <c r="Y72" s="160" t="n"/>
      <c r="Z72" s="164" t="inlineStr">
        <is>
          <t>5432</t>
        </is>
      </c>
      <c r="AA72" s="159" t="n"/>
      <c r="AB72" s="160" t="n"/>
      <c r="AC72" s="164" t="inlineStr">
        <is>
          <t>アウトバウンド</t>
        </is>
      </c>
      <c r="AD72" s="159" t="n"/>
      <c r="AE72" s="159" t="n"/>
      <c r="AF72" s="160" t="n"/>
      <c r="AG72" s="164" t="inlineStr">
        <is>
          <t>Secret</t>
        </is>
      </c>
      <c r="AH72" s="159" t="n"/>
      <c r="AI72" s="159" t="n"/>
      <c r="AJ72" s="159" t="n"/>
      <c r="AK72" s="160" t="n"/>
      <c r="AL72" s="164" t="inlineStr">
        <is>
          <t>①</t>
        </is>
      </c>
      <c r="AM72" s="159" t="n"/>
      <c r="AN72" s="160" t="n"/>
      <c r="AO72" s="164" t="n"/>
      <c r="AP72" s="159" t="n"/>
      <c r="AQ72" s="159" t="n"/>
      <c r="AR72" s="159" t="n"/>
      <c r="AS72" s="160" t="n"/>
    </row>
    <row r="73" ht="18" customHeight="1">
      <c r="B73" s="167" t="inlineStr">
        <is>
          <t>5</t>
        </is>
      </c>
      <c r="C73" s="159" t="n"/>
      <c r="D73" s="160" t="n"/>
      <c r="E73" s="167" t="inlineStr">
        <is>
          <t>受注API</t>
        </is>
      </c>
      <c r="F73" s="159" t="n"/>
      <c r="G73" s="159" t="n"/>
      <c r="H73" s="159" t="n"/>
      <c r="I73" s="159" t="n"/>
      <c r="J73" s="160" t="n"/>
      <c r="K73" s="167" t="inlineStr">
        <is>
          <t>SQS</t>
        </is>
      </c>
      <c r="L73" s="159" t="n"/>
      <c r="M73" s="159" t="n"/>
      <c r="N73" s="159" t="n"/>
      <c r="O73" s="159" t="n"/>
      <c r="P73" s="160" t="n"/>
      <c r="Q73" s="167" t="inlineStr">
        <is>
          <t>非同期</t>
        </is>
      </c>
      <c r="R73" s="159" t="n"/>
      <c r="S73" s="159" t="n"/>
      <c r="T73" s="159" t="n"/>
      <c r="U73" s="160" t="n"/>
      <c r="V73" s="167" t="inlineStr">
        <is>
          <t>HTTPS</t>
        </is>
      </c>
      <c r="W73" s="159" t="n"/>
      <c r="X73" s="159" t="n"/>
      <c r="Y73" s="160" t="n"/>
      <c r="Z73" s="167" t="inlineStr">
        <is>
          <t>443</t>
        </is>
      </c>
      <c r="AA73" s="159" t="n"/>
      <c r="AB73" s="160" t="n"/>
      <c r="AC73" s="167" t="inlineStr">
        <is>
          <t>アウトバウンド</t>
        </is>
      </c>
      <c r="AD73" s="159" t="n"/>
      <c r="AE73" s="159" t="n"/>
      <c r="AF73" s="160" t="n"/>
      <c r="AG73" s="167" t="inlineStr">
        <is>
          <t>IAM</t>
        </is>
      </c>
      <c r="AH73" s="159" t="n"/>
      <c r="AI73" s="159" t="n"/>
      <c r="AJ73" s="159" t="n"/>
      <c r="AK73" s="160" t="n"/>
      <c r="AL73" s="167" t="inlineStr">
        <is>
          <t>②</t>
        </is>
      </c>
      <c r="AM73" s="159" t="n"/>
      <c r="AN73" s="160" t="n"/>
      <c r="AO73" s="167" t="n"/>
      <c r="AP73" s="159" t="n"/>
      <c r="AQ73" s="159" t="n"/>
      <c r="AR73" s="159" t="n"/>
      <c r="AS73" s="160" t="n"/>
    </row>
    <row r="74" ht="18" customHeight="1">
      <c r="B74" s="164" t="inlineStr">
        <is>
          <t>6</t>
        </is>
      </c>
      <c r="C74" s="159" t="n"/>
      <c r="D74" s="160" t="n"/>
      <c r="E74" s="164" t="inlineStr">
        <is>
          <t>SQS</t>
        </is>
      </c>
      <c r="F74" s="159" t="n"/>
      <c r="G74" s="159" t="n"/>
      <c r="H74" s="159" t="n"/>
      <c r="I74" s="159" t="n"/>
      <c r="J74" s="160" t="n"/>
      <c r="K74" s="164" t="inlineStr">
        <is>
          <t>確定処理</t>
        </is>
      </c>
      <c r="L74" s="159" t="n"/>
      <c r="M74" s="159" t="n"/>
      <c r="N74" s="159" t="n"/>
      <c r="O74" s="159" t="n"/>
      <c r="P74" s="160" t="n"/>
      <c r="Q74" s="164" t="inlineStr">
        <is>
          <t>非同期</t>
        </is>
      </c>
      <c r="R74" s="159" t="n"/>
      <c r="S74" s="159" t="n"/>
      <c r="T74" s="159" t="n"/>
      <c r="U74" s="160" t="n"/>
      <c r="V74" s="164" t="inlineStr">
        <is>
          <t>Lambda</t>
        </is>
      </c>
      <c r="W74" s="159" t="n"/>
      <c r="X74" s="159" t="n"/>
      <c r="Y74" s="160" t="n"/>
      <c r="Z74" s="164" t="n"/>
      <c r="AA74" s="159" t="n"/>
      <c r="AB74" s="160" t="n"/>
      <c r="AC74" s="164" t="inlineStr">
        <is>
          <t>内部</t>
        </is>
      </c>
      <c r="AD74" s="159" t="n"/>
      <c r="AE74" s="159" t="n"/>
      <c r="AF74" s="160" t="n"/>
      <c r="AG74" s="164" t="inlineStr">
        <is>
          <t>IAM</t>
        </is>
      </c>
      <c r="AH74" s="159" t="n"/>
      <c r="AI74" s="159" t="n"/>
      <c r="AJ74" s="159" t="n"/>
      <c r="AK74" s="160" t="n"/>
      <c r="AL74" s="164" t="inlineStr">
        <is>
          <t>②</t>
        </is>
      </c>
      <c r="AM74" s="159" t="n"/>
      <c r="AN74" s="160" t="n"/>
      <c r="AO74" s="164" t="inlineStr">
        <is>
          <t>イベント起動</t>
        </is>
      </c>
      <c r="AP74" s="159" t="n"/>
      <c r="AQ74" s="159" t="n"/>
      <c r="AR74" s="159" t="n"/>
      <c r="AS74" s="160" t="n"/>
    </row>
    <row r="75" ht="18" customHeight="1">
      <c r="B75" s="167" t="inlineStr">
        <is>
          <t>7</t>
        </is>
      </c>
      <c r="C75" s="159" t="n"/>
      <c r="D75" s="160" t="n"/>
      <c r="E75" s="167" t="inlineStr">
        <is>
          <t>在庫参照API</t>
        </is>
      </c>
      <c r="F75" s="159" t="n"/>
      <c r="G75" s="159" t="n"/>
      <c r="H75" s="159" t="n"/>
      <c r="I75" s="159" t="n"/>
      <c r="J75" s="160" t="n"/>
      <c r="K75" s="167" t="inlineStr">
        <is>
          <t>ElastiCache</t>
        </is>
      </c>
      <c r="L75" s="159" t="n"/>
      <c r="M75" s="159" t="n"/>
      <c r="N75" s="159" t="n"/>
      <c r="O75" s="159" t="n"/>
      <c r="P75" s="160" t="n"/>
      <c r="Q75" s="167" t="inlineStr">
        <is>
          <t>同期</t>
        </is>
      </c>
      <c r="R75" s="159" t="n"/>
      <c r="S75" s="159" t="n"/>
      <c r="T75" s="159" t="n"/>
      <c r="U75" s="160" t="n"/>
      <c r="V75" s="167" t="inlineStr">
        <is>
          <t>TCP</t>
        </is>
      </c>
      <c r="W75" s="159" t="n"/>
      <c r="X75" s="159" t="n"/>
      <c r="Y75" s="160" t="n"/>
      <c r="Z75" s="167" t="inlineStr">
        <is>
          <t>6379</t>
        </is>
      </c>
      <c r="AA75" s="159" t="n"/>
      <c r="AB75" s="160" t="n"/>
      <c r="AC75" s="167" t="inlineStr">
        <is>
          <t>アウトバウンド</t>
        </is>
      </c>
      <c r="AD75" s="159" t="n"/>
      <c r="AE75" s="159" t="n"/>
      <c r="AF75" s="160" t="n"/>
      <c r="AG75" s="167" t="inlineStr">
        <is>
          <t>SG</t>
        </is>
      </c>
      <c r="AH75" s="159" t="n"/>
      <c r="AI75" s="159" t="n"/>
      <c r="AJ75" s="159" t="n"/>
      <c r="AK75" s="160" t="n"/>
      <c r="AL75" s="167" t="inlineStr">
        <is>
          <t>③</t>
        </is>
      </c>
      <c r="AM75" s="159" t="n"/>
      <c r="AN75" s="160" t="n"/>
      <c r="AO75" s="167" t="n"/>
      <c r="AP75" s="159" t="n"/>
      <c r="AQ75" s="159" t="n"/>
      <c r="AR75" s="159" t="n"/>
      <c r="AS75" s="160" t="n"/>
    </row>
    <row r="76" ht="18" customHeight="1">
      <c r="B76" s="164" t="inlineStr">
        <is>
          <t>8</t>
        </is>
      </c>
      <c r="C76" s="159" t="n"/>
      <c r="D76" s="160" t="n"/>
      <c r="E76" s="164" t="inlineStr">
        <is>
          <t>在庫参照API</t>
        </is>
      </c>
      <c r="F76" s="159" t="n"/>
      <c r="G76" s="159" t="n"/>
      <c r="H76" s="159" t="n"/>
      <c r="I76" s="159" t="n"/>
      <c r="J76" s="160" t="n"/>
      <c r="K76" s="164" t="inlineStr">
        <is>
          <t>Auroraリーダー</t>
        </is>
      </c>
      <c r="L76" s="159" t="n"/>
      <c r="M76" s="159" t="n"/>
      <c r="N76" s="159" t="n"/>
      <c r="O76" s="159" t="n"/>
      <c r="P76" s="160" t="n"/>
      <c r="Q76" s="164" t="inlineStr">
        <is>
          <t>同期</t>
        </is>
      </c>
      <c r="R76" s="159" t="n"/>
      <c r="S76" s="159" t="n"/>
      <c r="T76" s="159" t="n"/>
      <c r="U76" s="160" t="n"/>
      <c r="V76" s="164" t="inlineStr">
        <is>
          <t>TCP</t>
        </is>
      </c>
      <c r="W76" s="159" t="n"/>
      <c r="X76" s="159" t="n"/>
      <c r="Y76" s="160" t="n"/>
      <c r="Z76" s="164" t="inlineStr">
        <is>
          <t>5432</t>
        </is>
      </c>
      <c r="AA76" s="159" t="n"/>
      <c r="AB76" s="160" t="n"/>
      <c r="AC76" s="164" t="inlineStr">
        <is>
          <t>アウトバウンド</t>
        </is>
      </c>
      <c r="AD76" s="159" t="n"/>
      <c r="AE76" s="159" t="n"/>
      <c r="AF76" s="160" t="n"/>
      <c r="AG76" s="164" t="inlineStr">
        <is>
          <t>Secret</t>
        </is>
      </c>
      <c r="AH76" s="159" t="n"/>
      <c r="AI76" s="159" t="n"/>
      <c r="AJ76" s="159" t="n"/>
      <c r="AK76" s="160" t="n"/>
      <c r="AL76" s="164" t="inlineStr">
        <is>
          <t>③</t>
        </is>
      </c>
      <c r="AM76" s="159" t="n"/>
      <c r="AN76" s="160" t="n"/>
      <c r="AO76" s="164" t="n"/>
      <c r="AP76" s="159" t="n"/>
      <c r="AQ76" s="159" t="n"/>
      <c r="AR76" s="159" t="n"/>
      <c r="AS76" s="160" t="n"/>
    </row>
    <row r="77" ht="18" customHeight="1">
      <c r="B77" s="167" t="inlineStr">
        <is>
          <t>9</t>
        </is>
      </c>
      <c r="C77" s="159" t="n"/>
      <c r="D77" s="160" t="n"/>
      <c r="E77" s="167" t="inlineStr">
        <is>
          <t>倉庫端末</t>
        </is>
      </c>
      <c r="F77" s="159" t="n"/>
      <c r="G77" s="159" t="n"/>
      <c r="H77" s="159" t="n"/>
      <c r="I77" s="159" t="n"/>
      <c r="J77" s="160" t="n"/>
      <c r="K77" s="167" t="inlineStr">
        <is>
          <t>在庫参照API</t>
        </is>
      </c>
      <c r="L77" s="159" t="n"/>
      <c r="M77" s="159" t="n"/>
      <c r="N77" s="159" t="n"/>
      <c r="O77" s="159" t="n"/>
      <c r="P77" s="160" t="n"/>
      <c r="Q77" s="167" t="inlineStr">
        <is>
          <t>同期</t>
        </is>
      </c>
      <c r="R77" s="159" t="n"/>
      <c r="S77" s="159" t="n"/>
      <c r="T77" s="159" t="n"/>
      <c r="U77" s="160" t="n"/>
      <c r="V77" s="167" t="inlineStr">
        <is>
          <t>HTTPS</t>
        </is>
      </c>
      <c r="W77" s="159" t="n"/>
      <c r="X77" s="159" t="n"/>
      <c r="Y77" s="160" t="n"/>
      <c r="Z77" s="167" t="inlineStr">
        <is>
          <t>443</t>
        </is>
      </c>
      <c r="AA77" s="159" t="n"/>
      <c r="AB77" s="160" t="n"/>
      <c r="AC77" s="167" t="inlineStr">
        <is>
          <t>インバウンド</t>
        </is>
      </c>
      <c r="AD77" s="159" t="n"/>
      <c r="AE77" s="159" t="n"/>
      <c r="AF77" s="160" t="n"/>
      <c r="AG77" s="167" t="inlineStr">
        <is>
          <t>VPN</t>
        </is>
      </c>
      <c r="AH77" s="159" t="n"/>
      <c r="AI77" s="159" t="n"/>
      <c r="AJ77" s="159" t="n"/>
      <c r="AK77" s="160" t="n"/>
      <c r="AL77" s="167" t="inlineStr">
        <is>
          <t>③</t>
        </is>
      </c>
      <c r="AM77" s="159" t="n"/>
      <c r="AN77" s="160" t="n"/>
      <c r="AO77" s="167" t="inlineStr">
        <is>
          <t>詳細_倉庫連携</t>
        </is>
      </c>
      <c r="AP77" s="159" t="n"/>
      <c r="AQ77" s="159" t="n"/>
      <c r="AR77" s="159" t="n"/>
      <c r="AS77" s="160" t="n"/>
    </row>
    <row r="78" ht="18" customHeight="1">
      <c r="B78" s="164" t="inlineStr">
        <is>
          <t>10</t>
        </is>
      </c>
      <c r="C78" s="159" t="n"/>
      <c r="D78" s="160" t="n"/>
      <c r="E78" s="164" t="n"/>
      <c r="F78" s="159" t="n"/>
      <c r="G78" s="159" t="n"/>
      <c r="H78" s="159" t="n"/>
      <c r="I78" s="159" t="n"/>
      <c r="J78" s="160" t="n"/>
      <c r="K78" s="164" t="n"/>
      <c r="L78" s="159" t="n"/>
      <c r="M78" s="159" t="n"/>
      <c r="N78" s="159" t="n"/>
      <c r="O78" s="159" t="n"/>
      <c r="P78" s="160" t="n"/>
      <c r="Q78" s="164" t="n"/>
      <c r="R78" s="159" t="n"/>
      <c r="S78" s="159" t="n"/>
      <c r="T78" s="159" t="n"/>
      <c r="U78" s="160" t="n"/>
      <c r="V78" s="164" t="n"/>
      <c r="W78" s="159" t="n"/>
      <c r="X78" s="159" t="n"/>
      <c r="Y78" s="160" t="n"/>
      <c r="Z78" s="164" t="n"/>
      <c r="AA78" s="159" t="n"/>
      <c r="AB78" s="160" t="n"/>
      <c r="AC78" s="164" t="n"/>
      <c r="AD78" s="159" t="n"/>
      <c r="AE78" s="159" t="n"/>
      <c r="AF78" s="160" t="n"/>
      <c r="AG78" s="164" t="n"/>
      <c r="AH78" s="159" t="n"/>
      <c r="AI78" s="159" t="n"/>
      <c r="AJ78" s="159" t="n"/>
      <c r="AK78" s="160" t="n"/>
      <c r="AL78" s="164" t="n"/>
      <c r="AM78" s="159" t="n"/>
      <c r="AN78" s="160" t="n"/>
      <c r="AO78" s="164" t="n"/>
      <c r="AP78" s="159" t="n"/>
      <c r="AQ78" s="159" t="n"/>
      <c r="AR78" s="159" t="n"/>
      <c r="AS78" s="160" t="n"/>
    </row>
    <row r="79" ht="18" customHeight="1">
      <c r="B79" s="167" t="inlineStr">
        <is>
          <t>11</t>
        </is>
      </c>
      <c r="C79" s="159" t="n"/>
      <c r="D79" s="160" t="n"/>
      <c r="E79" s="167" t="n"/>
      <c r="F79" s="159" t="n"/>
      <c r="G79" s="159" t="n"/>
      <c r="H79" s="159" t="n"/>
      <c r="I79" s="159" t="n"/>
      <c r="J79" s="160" t="n"/>
      <c r="K79" s="167" t="n"/>
      <c r="L79" s="159" t="n"/>
      <c r="M79" s="159" t="n"/>
      <c r="N79" s="159" t="n"/>
      <c r="O79" s="159" t="n"/>
      <c r="P79" s="160" t="n"/>
      <c r="Q79" s="167" t="n"/>
      <c r="R79" s="159" t="n"/>
      <c r="S79" s="159" t="n"/>
      <c r="T79" s="159" t="n"/>
      <c r="U79" s="160" t="n"/>
      <c r="V79" s="167" t="n"/>
      <c r="W79" s="159" t="n"/>
      <c r="X79" s="159" t="n"/>
      <c r="Y79" s="160" t="n"/>
      <c r="Z79" s="167" t="n"/>
      <c r="AA79" s="159" t="n"/>
      <c r="AB79" s="160" t="n"/>
      <c r="AC79" s="167" t="n"/>
      <c r="AD79" s="159" t="n"/>
      <c r="AE79" s="159" t="n"/>
      <c r="AF79" s="160" t="n"/>
      <c r="AG79" s="167" t="n"/>
      <c r="AH79" s="159" t="n"/>
      <c r="AI79" s="159" t="n"/>
      <c r="AJ79" s="159" t="n"/>
      <c r="AK79" s="160" t="n"/>
      <c r="AL79" s="167" t="n"/>
      <c r="AM79" s="159" t="n"/>
      <c r="AN79" s="160" t="n"/>
      <c r="AO79" s="167" t="n"/>
      <c r="AP79" s="159" t="n"/>
      <c r="AQ79" s="159" t="n"/>
      <c r="AR79" s="159" t="n"/>
      <c r="AS79" s="160" t="n"/>
    </row>
    <row r="80" ht="18" customHeight="1">
      <c r="B80" s="164" t="inlineStr">
        <is>
          <t>12</t>
        </is>
      </c>
      <c r="C80" s="159" t="n"/>
      <c r="D80" s="160" t="n"/>
      <c r="E80" s="164" t="n"/>
      <c r="F80" s="159" t="n"/>
      <c r="G80" s="159" t="n"/>
      <c r="H80" s="159" t="n"/>
      <c r="I80" s="159" t="n"/>
      <c r="J80" s="160" t="n"/>
      <c r="K80" s="164" t="n"/>
      <c r="L80" s="159" t="n"/>
      <c r="M80" s="159" t="n"/>
      <c r="N80" s="159" t="n"/>
      <c r="O80" s="159" t="n"/>
      <c r="P80" s="160" t="n"/>
      <c r="Q80" s="164" t="n"/>
      <c r="R80" s="159" t="n"/>
      <c r="S80" s="159" t="n"/>
      <c r="T80" s="159" t="n"/>
      <c r="U80" s="160" t="n"/>
      <c r="V80" s="164" t="n"/>
      <c r="W80" s="159" t="n"/>
      <c r="X80" s="159" t="n"/>
      <c r="Y80" s="160" t="n"/>
      <c r="Z80" s="164" t="n"/>
      <c r="AA80" s="159" t="n"/>
      <c r="AB80" s="160" t="n"/>
      <c r="AC80" s="164" t="n"/>
      <c r="AD80" s="159" t="n"/>
      <c r="AE80" s="159" t="n"/>
      <c r="AF80" s="160" t="n"/>
      <c r="AG80" s="164" t="n"/>
      <c r="AH80" s="159" t="n"/>
      <c r="AI80" s="159" t="n"/>
      <c r="AJ80" s="159" t="n"/>
      <c r="AK80" s="160" t="n"/>
      <c r="AL80" s="164" t="n"/>
      <c r="AM80" s="159" t="n"/>
      <c r="AN80" s="160" t="n"/>
      <c r="AO80" s="164" t="n"/>
      <c r="AP80" s="159" t="n"/>
      <c r="AQ80" s="159" t="n"/>
      <c r="AR80" s="159" t="n"/>
      <c r="AS80" s="160" t="n"/>
    </row>
    <row r="81" ht="18" customHeight="1"/>
    <row r="82" ht="18" customHeight="1">
      <c r="B82" s="9" t="inlineStr">
        <is>
          <t>運用メモ　　この範囲について、図に描ききれない判断を残す</t>
        </is>
      </c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</row>
    <row r="83" ht="18" customHeight="1">
      <c r="B83" s="218" t="inlineStr">
        <is>
          <t>可用性</t>
        </is>
      </c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20" t="n"/>
      <c r="M83" s="218" t="inlineStr">
        <is>
          <t>バックアップ</t>
        </is>
      </c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20" t="n"/>
      <c r="X83" s="218" t="inlineStr">
        <is>
          <t>監視</t>
        </is>
      </c>
      <c r="Y83" s="19" t="n"/>
      <c r="Z83" s="19" t="n"/>
      <c r="AA83" s="19" t="n"/>
      <c r="AB83" s="19" t="n"/>
      <c r="AC83" s="19" t="n"/>
      <c r="AD83" s="19" t="n"/>
      <c r="AE83" s="19" t="n"/>
      <c r="AF83" s="19" t="n"/>
      <c r="AG83" s="19" t="n"/>
      <c r="AH83" s="20" t="n"/>
      <c r="AI83" s="218" t="inlineStr">
        <is>
          <t>未決</t>
        </is>
      </c>
      <c r="AJ83" s="19" t="n"/>
      <c r="AK83" s="19" t="n"/>
      <c r="AL83" s="19" t="n"/>
      <c r="AM83" s="19" t="n"/>
      <c r="AN83" s="19" t="n"/>
      <c r="AO83" s="19" t="n"/>
      <c r="AP83" s="19" t="n"/>
      <c r="AQ83" s="19" t="n"/>
      <c r="AR83" s="19" t="n"/>
      <c r="AS83" s="20" t="n"/>
    </row>
    <row r="84" ht="18" customHeight="1">
      <c r="B84" s="220" t="inlineStr">
        <is>
          <t>API は 2AZ。Aurora はライター1、リーダー1。</t>
        </is>
      </c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3" t="n"/>
      <c r="M84" s="220" t="inlineStr">
        <is>
          <t>Aurora は自動バックアップ。</t>
        </is>
      </c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3" t="n"/>
      <c r="X84" s="220" t="inlineStr">
        <is>
          <t>ALB と API の 5xx。</t>
        </is>
      </c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3" t="n"/>
      <c r="AI84" s="220" t="inlineStr">
        <is>
          <t>倉庫印刷を残すか、帳票 S3 に寄せるか。</t>
        </is>
      </c>
      <c r="AJ84" s="22" t="n"/>
      <c r="AK84" s="22" t="n"/>
      <c r="AL84" s="22" t="n"/>
      <c r="AM84" s="22" t="n"/>
      <c r="AN84" s="22" t="n"/>
      <c r="AO84" s="22" t="n"/>
      <c r="AP84" s="22" t="n"/>
      <c r="AQ84" s="22" t="n"/>
      <c r="AR84" s="22" t="n"/>
      <c r="AS84" s="23" t="n"/>
    </row>
    <row r="85" ht="18" customHeight="1">
      <c r="B85" s="220" t="inlineStr">
        <is>
          <t>専用線の障害時は VPN。</t>
        </is>
      </c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3" t="n"/>
      <c r="M85" s="220" t="inlineStr">
        <is>
          <t>S3 はバージョニング。</t>
        </is>
      </c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3" t="n"/>
      <c r="X85" s="220" t="inlineStr">
        <is>
          <t>キューの滞留。</t>
        </is>
      </c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3" t="n"/>
      <c r="AI85" s="220" t="inlineStr">
        <is>
          <t>決定者: 業務担当</t>
        </is>
      </c>
      <c r="AJ85" s="22" t="n"/>
      <c r="AK85" s="22" t="n"/>
      <c r="AL85" s="22" t="n"/>
      <c r="AM85" s="22" t="n"/>
      <c r="AN85" s="22" t="n"/>
      <c r="AO85" s="22" t="n"/>
      <c r="AP85" s="22" t="n"/>
      <c r="AQ85" s="22" t="n"/>
      <c r="AR85" s="22" t="n"/>
      <c r="AS85" s="23" t="n"/>
    </row>
    <row r="86" ht="18" customHeight="1">
      <c r="B86" s="221" t="inlineStr">
        <is>
          <t>倉庫印刷は対象外。</t>
        </is>
      </c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7" t="n"/>
      <c r="M86" s="221" t="inlineStr">
        <is>
          <t>世代の本数は Backup で管理。</t>
        </is>
      </c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7" t="n"/>
      <c r="X86" s="221" t="inlineStr">
        <is>
          <t>専用線の状態。</t>
        </is>
      </c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7" t="n"/>
      <c r="AI86" s="221" t="inlineStr">
        <is>
          <t>期限: 次回レビュー</t>
        </is>
      </c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6" t="n"/>
      <c r="AS86" s="27" t="n"/>
    </row>
    <row r="87" ht="18" customHeight="1"/>
    <row r="88" ht="18" customHeight="1">
      <c r="B88" s="38" t="inlineStr">
        <is>
          <t>セキュリティグループの中身、IAM のポリシー本文、サブネット CIDR の全一覧は、この図ではなくパラメータシートに置く。</t>
        </is>
      </c>
    </row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</sheetData>
  <mergeCells count="441">
    <mergeCell ref="AH4:AM4"/>
    <mergeCell ref="B60:D60"/>
    <mergeCell ref="J53:R53"/>
    <mergeCell ref="E52:I52"/>
    <mergeCell ref="B53:D53"/>
    <mergeCell ref="AK64:AM64"/>
    <mergeCell ref="J55:R55"/>
    <mergeCell ref="AO75:AS75"/>
    <mergeCell ref="Z68:AB68"/>
    <mergeCell ref="AC70:AF70"/>
    <mergeCell ref="AG80:AK80"/>
    <mergeCell ref="AK65:AM65"/>
    <mergeCell ref="AE30:AJ30"/>
    <mergeCell ref="Z69:AB69"/>
    <mergeCell ref="B80:D80"/>
    <mergeCell ref="AA61:AF61"/>
    <mergeCell ref="J58:R58"/>
    <mergeCell ref="K27:O27"/>
    <mergeCell ref="AL78:AN78"/>
    <mergeCell ref="AC76:AF76"/>
    <mergeCell ref="E71:J71"/>
    <mergeCell ref="AC5:AL5"/>
    <mergeCell ref="AL80:AN80"/>
    <mergeCell ref="AA4:AG4"/>
    <mergeCell ref="E79:J79"/>
    <mergeCell ref="E73:J73"/>
    <mergeCell ref="E58:I58"/>
    <mergeCell ref="C10:H10"/>
    <mergeCell ref="B73:D73"/>
    <mergeCell ref="K9:O9"/>
    <mergeCell ref="E74:J74"/>
    <mergeCell ref="B74:D74"/>
    <mergeCell ref="B68:D68"/>
    <mergeCell ref="X10:AC10"/>
    <mergeCell ref="B76:D76"/>
    <mergeCell ref="C28:H28"/>
    <mergeCell ref="AA47:AF47"/>
    <mergeCell ref="AC78:AF78"/>
    <mergeCell ref="J18:O18"/>
    <mergeCell ref="J61:R61"/>
    <mergeCell ref="J48:R48"/>
    <mergeCell ref="AL74:AN74"/>
    <mergeCell ref="B84:L84"/>
    <mergeCell ref="C30:H30"/>
    <mergeCell ref="Z77:AB77"/>
    <mergeCell ref="AC79:AF79"/>
    <mergeCell ref="AC73:AF73"/>
    <mergeCell ref="Z75:AB75"/>
    <mergeCell ref="X34:AC34"/>
    <mergeCell ref="X28:AC28"/>
    <mergeCell ref="K33:O33"/>
    <mergeCell ref="AN60:AS60"/>
    <mergeCell ref="AO76:AS76"/>
    <mergeCell ref="J11:O11"/>
    <mergeCell ref="X30:AC30"/>
    <mergeCell ref="B32:N32"/>
    <mergeCell ref="B26:N26"/>
    <mergeCell ref="J12:O12"/>
    <mergeCell ref="B51:D51"/>
    <mergeCell ref="E76:J76"/>
    <mergeCell ref="B39:AS39"/>
    <mergeCell ref="S49:Z49"/>
    <mergeCell ref="AC74:AF74"/>
    <mergeCell ref="AC68:AF68"/>
    <mergeCell ref="AG59:AJ59"/>
    <mergeCell ref="C34:H34"/>
    <mergeCell ref="K69:P69"/>
    <mergeCell ref="AG61:AJ61"/>
    <mergeCell ref="Q4:T4"/>
    <mergeCell ref="AG48:AJ48"/>
    <mergeCell ref="B5:L5"/>
    <mergeCell ref="AC69:AF69"/>
    <mergeCell ref="B77:D77"/>
    <mergeCell ref="X16:AC16"/>
    <mergeCell ref="C29:H29"/>
    <mergeCell ref="AA48:AF48"/>
    <mergeCell ref="AG62:AJ62"/>
    <mergeCell ref="X18:AC18"/>
    <mergeCell ref="AO72:AS72"/>
    <mergeCell ref="Y15:AC15"/>
    <mergeCell ref="B20:N20"/>
    <mergeCell ref="S52:Z52"/>
    <mergeCell ref="Z78:AB78"/>
    <mergeCell ref="E72:J72"/>
    <mergeCell ref="Z80:AB80"/>
    <mergeCell ref="E49:I49"/>
    <mergeCell ref="AH3:AM3"/>
    <mergeCell ref="D15:H15"/>
    <mergeCell ref="D33:H33"/>
    <mergeCell ref="S63:Z63"/>
    <mergeCell ref="S50:Z50"/>
    <mergeCell ref="AG2:AL2"/>
    <mergeCell ref="AN54:AS54"/>
    <mergeCell ref="K75:P75"/>
    <mergeCell ref="Q68:U68"/>
    <mergeCell ref="X24:AC24"/>
    <mergeCell ref="AN56:AS56"/>
    <mergeCell ref="AO80:AS80"/>
    <mergeCell ref="B7:AS7"/>
    <mergeCell ref="AG72:AK72"/>
    <mergeCell ref="Q72:U72"/>
    <mergeCell ref="AG64:AJ64"/>
    <mergeCell ref="K70:P70"/>
    <mergeCell ref="AG51:AJ51"/>
    <mergeCell ref="V68:Y68"/>
    <mergeCell ref="AK56:AM56"/>
    <mergeCell ref="AG70:AK70"/>
    <mergeCell ref="AA64:AF64"/>
    <mergeCell ref="AA51:AF51"/>
    <mergeCell ref="AK49:AM49"/>
    <mergeCell ref="AG65:AJ65"/>
    <mergeCell ref="V72:Y72"/>
    <mergeCell ref="S53:Z53"/>
    <mergeCell ref="AG71:AK71"/>
    <mergeCell ref="S55:Z55"/>
    <mergeCell ref="J28:O28"/>
    <mergeCell ref="AL36:AQ36"/>
    <mergeCell ref="AL70:AN70"/>
    <mergeCell ref="J30:O30"/>
    <mergeCell ref="E50:I50"/>
    <mergeCell ref="AK54:AM54"/>
    <mergeCell ref="AG58:AJ58"/>
    <mergeCell ref="S58:Z58"/>
    <mergeCell ref="B46:AS46"/>
    <mergeCell ref="AN62:AS62"/>
    <mergeCell ref="AE28:AJ28"/>
    <mergeCell ref="AG60:AJ60"/>
    <mergeCell ref="Q3:T3"/>
    <mergeCell ref="AM2:AS2"/>
    <mergeCell ref="Q17:V17"/>
    <mergeCell ref="Q11:V11"/>
    <mergeCell ref="Q69:U69"/>
    <mergeCell ref="J51:R51"/>
    <mergeCell ref="AN57:AS57"/>
    <mergeCell ref="K78:P78"/>
    <mergeCell ref="U4:Z4"/>
    <mergeCell ref="Q1:AS1"/>
    <mergeCell ref="B47:D47"/>
    <mergeCell ref="Q12:V12"/>
    <mergeCell ref="AG78:AK78"/>
    <mergeCell ref="B59:D59"/>
    <mergeCell ref="E57:I57"/>
    <mergeCell ref="K80:P80"/>
    <mergeCell ref="AK57:AM57"/>
    <mergeCell ref="K79:P79"/>
    <mergeCell ref="E47:I47"/>
    <mergeCell ref="J34:O34"/>
    <mergeCell ref="B48:D48"/>
    <mergeCell ref="AG79:AK79"/>
    <mergeCell ref="AO70:AS70"/>
    <mergeCell ref="AG73:AK73"/>
    <mergeCell ref="V75:Y75"/>
    <mergeCell ref="AK58:AM58"/>
    <mergeCell ref="J36:O36"/>
    <mergeCell ref="S61:Z61"/>
    <mergeCell ref="AK60:AM60"/>
    <mergeCell ref="AA54:AF54"/>
    <mergeCell ref="S48:Z48"/>
    <mergeCell ref="AL71:AN71"/>
    <mergeCell ref="AN52:AS52"/>
    <mergeCell ref="AA56:AF56"/>
    <mergeCell ref="AG76:AK76"/>
    <mergeCell ref="E60:I60"/>
    <mergeCell ref="AE34:AJ34"/>
    <mergeCell ref="AL73:AN73"/>
    <mergeCell ref="AE36:AJ36"/>
    <mergeCell ref="E68:J68"/>
    <mergeCell ref="B1:P2"/>
    <mergeCell ref="M5:R5"/>
    <mergeCell ref="AK47:AM47"/>
    <mergeCell ref="AN65:AS65"/>
    <mergeCell ref="S51:Z51"/>
    <mergeCell ref="J24:O24"/>
    <mergeCell ref="AG69:AK69"/>
    <mergeCell ref="AN63:AS63"/>
    <mergeCell ref="B61:D61"/>
    <mergeCell ref="K15:O15"/>
    <mergeCell ref="AN50:AS50"/>
    <mergeCell ref="B3:I3"/>
    <mergeCell ref="B69:D69"/>
    <mergeCell ref="J54:R54"/>
    <mergeCell ref="AO78:AS78"/>
    <mergeCell ref="Y21:AC21"/>
    <mergeCell ref="AI83:AS83"/>
    <mergeCell ref="C23:H23"/>
    <mergeCell ref="J56:R56"/>
    <mergeCell ref="B64:D64"/>
    <mergeCell ref="AI85:AS85"/>
    <mergeCell ref="AA62:AF62"/>
    <mergeCell ref="AO73:AS73"/>
    <mergeCell ref="AL79:AN79"/>
    <mergeCell ref="AC77:AF77"/>
    <mergeCell ref="V78:Y78"/>
    <mergeCell ref="C18:H18"/>
    <mergeCell ref="Y27:AC27"/>
    <mergeCell ref="AK53:AM53"/>
    <mergeCell ref="AN53:AS53"/>
    <mergeCell ref="S64:Z64"/>
    <mergeCell ref="J59:R59"/>
    <mergeCell ref="X23:AC23"/>
    <mergeCell ref="AC72:AF72"/>
    <mergeCell ref="E53:I53"/>
    <mergeCell ref="AM33:AQ33"/>
    <mergeCell ref="AN55:AS55"/>
    <mergeCell ref="B4:I4"/>
    <mergeCell ref="AL76:AN76"/>
    <mergeCell ref="Q10:V10"/>
    <mergeCell ref="B57:D57"/>
    <mergeCell ref="E55:I55"/>
    <mergeCell ref="E69:J69"/>
    <mergeCell ref="E48:I48"/>
    <mergeCell ref="K77:P77"/>
    <mergeCell ref="U3:Z3"/>
    <mergeCell ref="M6:R6"/>
    <mergeCell ref="C11:H11"/>
    <mergeCell ref="E77:J77"/>
    <mergeCell ref="Q22:V22"/>
    <mergeCell ref="AN58:AS58"/>
    <mergeCell ref="AG54:AJ54"/>
    <mergeCell ref="Q78:U78"/>
    <mergeCell ref="AL35:AQ35"/>
    <mergeCell ref="J62:R62"/>
    <mergeCell ref="B42:AS42"/>
    <mergeCell ref="AG56:AJ56"/>
    <mergeCell ref="AL69:AN69"/>
    <mergeCell ref="Q80:U80"/>
    <mergeCell ref="B62:D62"/>
    <mergeCell ref="AO79:AS79"/>
    <mergeCell ref="J64:R64"/>
    <mergeCell ref="AN3:AS3"/>
    <mergeCell ref="M85:W85"/>
    <mergeCell ref="B44:AS44"/>
    <mergeCell ref="AG49:AJ49"/>
    <mergeCell ref="B72:D72"/>
    <mergeCell ref="C24:H24"/>
    <mergeCell ref="X11:AC11"/>
    <mergeCell ref="B14:N14"/>
    <mergeCell ref="J57:R57"/>
    <mergeCell ref="Z70:AB70"/>
    <mergeCell ref="B70:D70"/>
    <mergeCell ref="Z71:AB71"/>
    <mergeCell ref="Q77:U77"/>
    <mergeCell ref="J3:P3"/>
    <mergeCell ref="Q35:V35"/>
    <mergeCell ref="Q34:V34"/>
    <mergeCell ref="Z73:AB73"/>
    <mergeCell ref="O14:AS14"/>
    <mergeCell ref="Q36:V36"/>
    <mergeCell ref="Q30:V30"/>
    <mergeCell ref="R27:V27"/>
    <mergeCell ref="X83:AH83"/>
    <mergeCell ref="X85:AH85"/>
    <mergeCell ref="AL34:AQ34"/>
    <mergeCell ref="AM5:AS5"/>
    <mergeCell ref="V74:Y74"/>
    <mergeCell ref="B6:L6"/>
    <mergeCell ref="J10:O10"/>
    <mergeCell ref="X17:AC17"/>
    <mergeCell ref="AN49:AS49"/>
    <mergeCell ref="R9:V9"/>
    <mergeCell ref="AG57:AJ57"/>
    <mergeCell ref="J65:R65"/>
    <mergeCell ref="AA57:AF57"/>
    <mergeCell ref="B78:D78"/>
    <mergeCell ref="AL72:AN72"/>
    <mergeCell ref="O8:AS8"/>
    <mergeCell ref="D21:H21"/>
    <mergeCell ref="R15:V15"/>
    <mergeCell ref="Z79:AB79"/>
    <mergeCell ref="AC75:AF75"/>
    <mergeCell ref="J23:O23"/>
    <mergeCell ref="Z74:AB74"/>
    <mergeCell ref="B83:L83"/>
    <mergeCell ref="Z76:AB76"/>
    <mergeCell ref="Q2:X2"/>
    <mergeCell ref="R33:V33"/>
    <mergeCell ref="B40:AS40"/>
    <mergeCell ref="B85:L85"/>
    <mergeCell ref="X84:AH84"/>
    <mergeCell ref="AF27:AJ27"/>
    <mergeCell ref="AG47:AJ47"/>
    <mergeCell ref="C22:H22"/>
    <mergeCell ref="S47:Z47"/>
    <mergeCell ref="X86:AH86"/>
    <mergeCell ref="E78:J78"/>
    <mergeCell ref="S59:Z59"/>
    <mergeCell ref="B41:AS41"/>
    <mergeCell ref="AM6:AS6"/>
    <mergeCell ref="K21:O21"/>
    <mergeCell ref="J16:O16"/>
    <mergeCell ref="E80:J80"/>
    <mergeCell ref="V80:Y80"/>
    <mergeCell ref="K71:P71"/>
    <mergeCell ref="E63:I63"/>
    <mergeCell ref="AG63:AJ63"/>
    <mergeCell ref="K73:P73"/>
    <mergeCell ref="AG50:AJ50"/>
    <mergeCell ref="AC71:AF71"/>
    <mergeCell ref="B79:D79"/>
    <mergeCell ref="X22:AC22"/>
    <mergeCell ref="B67:AS67"/>
    <mergeCell ref="K74:P74"/>
    <mergeCell ref="K68:P68"/>
    <mergeCell ref="J29:O29"/>
    <mergeCell ref="AA52:AF52"/>
    <mergeCell ref="AG74:AK74"/>
    <mergeCell ref="Y33:AC33"/>
    <mergeCell ref="AG68:AK68"/>
    <mergeCell ref="AG53:AJ53"/>
    <mergeCell ref="C35:H35"/>
    <mergeCell ref="S54:Z54"/>
    <mergeCell ref="Q75:U75"/>
    <mergeCell ref="S56:Z56"/>
    <mergeCell ref="AA49:AF49"/>
    <mergeCell ref="AO69:AS69"/>
    <mergeCell ref="AN47:AS47"/>
    <mergeCell ref="AC80:AF80"/>
    <mergeCell ref="AE29:AJ29"/>
    <mergeCell ref="AA65:AF65"/>
    <mergeCell ref="AL68:AN68"/>
    <mergeCell ref="AK63:AM63"/>
    <mergeCell ref="B86:L86"/>
    <mergeCell ref="AG55:AJ55"/>
    <mergeCell ref="AK50:AM50"/>
    <mergeCell ref="Y2:AF2"/>
    <mergeCell ref="X35:AC35"/>
    <mergeCell ref="B43:AS43"/>
    <mergeCell ref="AA55:AF55"/>
    <mergeCell ref="AK52:AM52"/>
    <mergeCell ref="J17:O17"/>
    <mergeCell ref="X36:AC36"/>
    <mergeCell ref="B54:D54"/>
    <mergeCell ref="D9:H9"/>
    <mergeCell ref="Q70:U70"/>
    <mergeCell ref="B56:D56"/>
    <mergeCell ref="AA58:AF58"/>
    <mergeCell ref="AO71:AS71"/>
    <mergeCell ref="Z72:AB72"/>
    <mergeCell ref="K76:P76"/>
    <mergeCell ref="C16:H16"/>
    <mergeCell ref="V70:Y70"/>
    <mergeCell ref="AA60:AF60"/>
    <mergeCell ref="J49:R49"/>
    <mergeCell ref="AC6:AL6"/>
    <mergeCell ref="AA53:AF53"/>
    <mergeCell ref="S62:Z62"/>
    <mergeCell ref="AK55:AM55"/>
    <mergeCell ref="Y9:AC9"/>
    <mergeCell ref="X29:AC29"/>
    <mergeCell ref="V71:Y71"/>
    <mergeCell ref="C36:H36"/>
    <mergeCell ref="AK59:AM59"/>
    <mergeCell ref="AO77:AS77"/>
    <mergeCell ref="AG77:AK77"/>
    <mergeCell ref="D27:H27"/>
    <mergeCell ref="AO68:AS68"/>
    <mergeCell ref="V76:Y76"/>
    <mergeCell ref="S57:Z57"/>
    <mergeCell ref="V73:Y73"/>
    <mergeCell ref="AA50:AF50"/>
    <mergeCell ref="AG75:AK75"/>
    <mergeCell ref="E59:I59"/>
    <mergeCell ref="B75:D75"/>
    <mergeCell ref="V77:Y77"/>
    <mergeCell ref="E61:I61"/>
    <mergeCell ref="B88:AS88"/>
    <mergeCell ref="B82:AS82"/>
    <mergeCell ref="E54:I54"/>
    <mergeCell ref="O32:AS32"/>
    <mergeCell ref="O26:AS26"/>
    <mergeCell ref="E56:I56"/>
    <mergeCell ref="K72:P72"/>
    <mergeCell ref="M83:W83"/>
    <mergeCell ref="Q71:U71"/>
    <mergeCell ref="AN59:AS59"/>
    <mergeCell ref="AI84:AS84"/>
    <mergeCell ref="AA63:AF63"/>
    <mergeCell ref="Q73:U73"/>
    <mergeCell ref="B49:D49"/>
    <mergeCell ref="J22:O22"/>
    <mergeCell ref="B65:D65"/>
    <mergeCell ref="AN61:AS61"/>
    <mergeCell ref="C17:H17"/>
    <mergeCell ref="AI86:AS86"/>
    <mergeCell ref="AN48:AS48"/>
    <mergeCell ref="R21:V21"/>
    <mergeCell ref="J50:R50"/>
    <mergeCell ref="AO74:AS74"/>
    <mergeCell ref="B63:D63"/>
    <mergeCell ref="V79:Y79"/>
    <mergeCell ref="B50:D50"/>
    <mergeCell ref="E75:J75"/>
    <mergeCell ref="AK61:AM61"/>
    <mergeCell ref="J52:R52"/>
    <mergeCell ref="AK48:AM48"/>
    <mergeCell ref="S65:Z65"/>
    <mergeCell ref="O20:AS20"/>
    <mergeCell ref="Q28:V28"/>
    <mergeCell ref="AE35:AJ35"/>
    <mergeCell ref="AK62:AM62"/>
    <mergeCell ref="AL77:AN77"/>
    <mergeCell ref="S60:Z60"/>
    <mergeCell ref="Q29:V29"/>
    <mergeCell ref="Q23:V23"/>
    <mergeCell ref="AK51:AM51"/>
    <mergeCell ref="E62:I62"/>
    <mergeCell ref="AL75:AN75"/>
    <mergeCell ref="AF33:AJ33"/>
    <mergeCell ref="AA3:AG3"/>
    <mergeCell ref="AN51:AS51"/>
    <mergeCell ref="C12:H12"/>
    <mergeCell ref="J35:O35"/>
    <mergeCell ref="S5:AB5"/>
    <mergeCell ref="E64:I64"/>
    <mergeCell ref="E51:I51"/>
    <mergeCell ref="AA59:AF59"/>
    <mergeCell ref="J63:R63"/>
    <mergeCell ref="E70:J70"/>
    <mergeCell ref="J47:R47"/>
    <mergeCell ref="Q79:U79"/>
    <mergeCell ref="B55:D55"/>
    <mergeCell ref="M84:W84"/>
    <mergeCell ref="E65:I65"/>
    <mergeCell ref="V69:Y69"/>
    <mergeCell ref="M86:W86"/>
    <mergeCell ref="Q16:V16"/>
    <mergeCell ref="X12:AC12"/>
    <mergeCell ref="Q74:U74"/>
    <mergeCell ref="Q24:V24"/>
    <mergeCell ref="B8:N8"/>
    <mergeCell ref="Q18:V18"/>
    <mergeCell ref="AG52:AJ52"/>
    <mergeCell ref="B71:D71"/>
    <mergeCell ref="Q76:U76"/>
    <mergeCell ref="B58:D58"/>
    <mergeCell ref="J4:P4"/>
    <mergeCell ref="B52:D52"/>
    <mergeCell ref="J60:R60"/>
    <mergeCell ref="AN4:AS4"/>
    <mergeCell ref="S6:AB6"/>
    <mergeCell ref="AN64:AS64"/>
  </mergeCells>
  <dataValidations count="6">
    <dataValidation sqref="AH4" showDropDown="0" showInputMessage="1" showErrorMessage="1" allowBlank="1" errorTitle="入力" error="一覧から選択してください" promptTitle="取扱" prompt="候補から選べます。直接入力もできます。" type="list" errorStyle="warning">
      <formula1>=取扱リスト</formula1>
    </dataValidation>
    <dataValidation sqref="AN4" showDropDown="0" showInputMessage="1" showErrorMessage="1" allowBlank="1" errorTitle="入力" error="一覧から選択してください" promptTitle="状態" prompt="候補から選べます。直接入力もできます。" type="list" errorStyle="warning">
      <formula1>=状態リスト</formula1>
    </dataValidation>
    <dataValidation sqref="M6" showDropDown="0" showInputMessage="1" showErrorMessage="1" allowBlank="1" errorTitle="入力" error="一覧から選択してください" promptTitle="配置" prompt="候補から選べます。直接入力もできます。" type="list" errorStyle="warning">
      <formula1>=配置リスト</formula1>
    </dataValidation>
    <dataValidation sqref="E48 E49 E50 E51 E52 E53 E54 E55 E56 E57 E58 E59 E60 E61 E62 E63 E64 E65" showDropDown="0" showInputMessage="1" showErrorMessage="1" allowBlank="1" errorTitle="入力" error="一覧から選択してください" promptTitle="区分" prompt="候補から選べます。直接入力もできます。" type="list" errorStyle="warning">
      <formula1>=区分リスト</formula1>
    </dataValidation>
    <dataValidation sqref="Q69 Q70 Q71 Q72 Q73 Q74 Q75 Q76 Q77 Q78 Q79 Q80" showDropDown="0" showInputMessage="1" showErrorMessage="1" allowBlank="1" errorTitle="入力" error="一覧から選択してください" promptTitle="方式" prompt="候補から選べます。直接入力もできます。" type="list" errorStyle="warning">
      <formula1>=方式リスト</formula1>
    </dataValidation>
    <dataValidation sqref="AC69 AC70 AC71 AC72 AC73 AC74 AC75 AC76 AC77 AC78 AC79 AC80" showDropDown="0" showInputMessage="1" showErrorMessage="1" allowBlank="1" errorTitle="入力" error="一覧から選択してください" promptTitle="方向" prompt="候補から選べます。直接入力もできます。" type="list" errorStyle="warning">
      <formula1>=方向リスト</formula1>
    </dataValidation>
  </dataValidations>
  <hyperlinks>
    <hyperlink xmlns:r="http://schemas.openxmlformats.org/officeDocument/2006/relationships" ref="Q2" r:id="rId1"/>
    <hyperlink xmlns:r="http://schemas.openxmlformats.org/officeDocument/2006/relationships" ref="Y2" r:id="rId2"/>
    <hyperlink xmlns:r="http://schemas.openxmlformats.org/officeDocument/2006/relationships" ref="AG2" r:id="rId3"/>
    <hyperlink xmlns:r="http://schemas.openxmlformats.org/officeDocument/2006/relationships" ref="AM2" r:id="rId4"/>
  </hyperlinks>
  <printOptions horizontalCentered="1"/>
  <pageMargins left="0.4" right="0.4" top="0.42" bottom="0.42" header="0.16" footer="0.22"/>
  <pageSetup orientation="landscape" paperSize="8" fitToHeight="2" fitToWidth="1" horizontalDpi="600" verticalDpi="600"/>
  <headerFooter>
    <oddHeader/>
    <oddFooter>&amp;L&amp;8&amp;"Meiryo UI,Regular"システム構成図&amp;C&amp;8&amp;"Meiryo UI,Regular"記入例・詳細&amp;R&amp;8&amp;"Meiryo UI,Regular"&amp;P / &amp;N</oddFooter>
    <evenHeader/>
    <evenFooter/>
    <firstHeader/>
    <firstFooter/>
  </headerFooter>
  <rowBreaks count="1" manualBreakCount="1">
    <brk id="4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システム構成図テンプレート</dc:creator>
  <dc:title>システム構成図テンプレート</dc:title>
  <dc:description>概要と詳細を分けたモノトーンの構成図テンプレート。フォントは Meiryo UI。図記号は独自。</dc:description>
  <dc:subject>現場とAWSを含むシステム構成図</dc:subject>
  <dcterms:created xsi:type="dcterms:W3CDTF">2026-10-01T19:50:14Z</dcterms:created>
  <dcterms:modified xsi:type="dcterms:W3CDTF">2026-10-01T19:50:18Z</dcterms:modified>
  <cp:category>テンプレート</cp:category>
  <cp:keywords>構成図,AWS,現場,テンプレート,Meiryo UI</cp:keywords>
</cp:coreProperties>
</file>