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240" yWindow="15" windowWidth="16095" windowHeight="9660"/>
  </bookViews>
  <sheets>
    <sheet name="タスクボード" sheetId="1" r:id="rId1"/>
    <sheet name="完了" sheetId="2" r:id="rId2"/>
    <sheet name="付箋の編集" sheetId="3" r:id="rId3"/>
    <sheet name="タスク一覧" sheetId="4" r:id="rId4"/>
    <sheet name="使い方" sheetId="5" r:id="rId5"/>
    <sheet name="設定" sheetId="6" state="veryHidden" r:id="rId6"/>
  </sheets>
  <definedNames>
    <definedName name="_xlnm._FilterDatabase" localSheetId="3" hidden="1">タスク一覧!$A$6:$H$7</definedName>
    <definedName name="_xlnm.Print_Area" localSheetId="0">タスクボード!$A$1:$BE$45</definedName>
    <definedName name="_xlnm.Print_Area" localSheetId="1">完了!$A$1:$BE$45</definedName>
    <definedName name="_xlnm.Print_Titles" localSheetId="0">タスクボード!$1:$10</definedName>
    <definedName name="_xlnm.Print_Titles" localSheetId="1">完了!$1:$10</definedName>
    <definedName name="StatusList">'設定'!$A$1:$A$5</definedName>
  </definedNames>
  <calcPr calcId="124519" fullCalcOnLoad="1"/>
</workbook>
</file>

<file path=xl/sharedStrings.xml><?xml version="1.0" encoding="utf-8"?>
<sst xmlns="http://schemas.openxmlformats.org/spreadsheetml/2006/main" count="67" uniqueCount="58">
  <si>
    <t>付箋タスクボード</t>
  </si>
  <si>
    <t>［＋ 新しい付箋］から、最初のタスクを登録しましょう。</t>
  </si>
  <si>
    <t>起票済み</t>
  </si>
  <si>
    <t>対応中</t>
  </si>
  <si>
    <t>対応済み</t>
  </si>
  <si>
    <t>連携済み</t>
  </si>
  <si>
    <t>完了した付箋</t>
  </si>
  <si>
    <t>完了した付箋はここに移動します。内容・備考はそのまま残ります。</t>
  </si>
  <si>
    <t>完了 / アーカイブ</t>
  </si>
  <si>
    <t>付箋の編集</t>
  </si>
  <si>
    <t>新規</t>
  </si>
  <si>
    <t>登録・更新すると自動保存します</t>
  </si>
  <si>
    <t>ステータス</t>
  </si>
  <si>
    <t>完了にすると「完了」シートへ移動</t>
  </si>
  <si>
    <t>タイトル（必須・120文字以内）</t>
  </si>
  <si>
    <t>タスクの内容（8000文字以内）</t>
  </si>
  <si>
    <t>備考・関連する実装（8000文字以内）</t>
  </si>
  <si>
    <t>入力のヒント
・改行は Alt+Enter
・F2 またはダブルクリックで編集
・ステータスを選び［登録・更新］
・長文は数式バーを広げて全文確認
・入力中の内容はこのシートに残ります</t>
  </si>
  <si>
    <t>付箋には内容・備考の冒頭を表示します。全文はこの編集欄とタスク一覧に保持します。
登録したデータを破棄する操作はありません。完了後も編集・再開できます。</t>
  </si>
  <si>
    <t>タスク一覧</t>
  </si>
  <si>
    <t>行をダブルクリックすると付箋を編集できます。登録した内容の全文を保持する一覧です。</t>
  </si>
  <si>
    <t>ID</t>
  </si>
  <si>
    <t>タイトル</t>
  </si>
  <si>
    <t>内容</t>
  </si>
  <si>
    <t>備考・関連する実装</t>
  </si>
  <si>
    <t>作成日時</t>
  </si>
  <si>
    <t>更新日時</t>
  </si>
  <si>
    <t>完了日時</t>
  </si>
  <si>
    <t>付箋タスク管理 / 使い方</t>
  </si>
  <si>
    <t>1. 最初に</t>
  </si>
  <si>
    <t>Windowsのデスクトップ版Excelでこの .xlsm を開きます。このファイルのマクロを有効にします。</t>
  </si>
  <si>
    <t>2. 付箋を作る</t>
  </si>
  <si>
    <t>［＋ 新しい付箋］→タイトル・内容・備考を入力→［登録・更新］。タスクボードに付箋が現れます。</t>
  </si>
  <si>
    <t>3. 進捗を変更</t>
  </si>
  <si>
    <t>付箋をクリック→ステータスを選択→［登録・更新］。付箋の色と列が自動で変わります。</t>
  </si>
  <si>
    <t>4. 完了する</t>
  </si>
  <si>
    <t>ステータスを「完了」にして［登録・更新］。灰色の付箋として「完了」シートへ移動します。</t>
  </si>
  <si>
    <t>5. 再開する</t>
  </si>
  <si>
    <t>「完了」シートの付箋をクリックし、別のステータスにして［登録・更新］。ボードへ戻ります。</t>
  </si>
  <si>
    <t>内容・備考</t>
  </si>
  <si>
    <t>改行はAlt+Enter。長文は編集欄または数式バーで確認できます。付箋上では冒頭のみ表示します。</t>
  </si>
  <si>
    <t>保存</t>
  </si>
  <si>
    <t>［登録・更新］でブックを自動保存します。入力途中の下書きを残して閉じる場合はCtrl+Sで保存します。</t>
  </si>
  <si>
    <t>色・文字</t>
  </si>
  <si>
    <t>起票済み：黄 / 対応中：青 / 対応済み：緑 / 連携済み：紫 / 完了：灰。フォントはMeiryo UIです。</t>
  </si>
  <si>
    <t>並び順</t>
  </si>
  <si>
    <t>各列は登録順です。完了シートも登録順に左から並びます。付箋の位置は自動整列されます。</t>
  </si>
  <si>
    <t>一覧・検索</t>
  </si>
  <si>
    <t>「タスク一覧」でフィルターやCtrl+Fを利用できます。行のダブルクリックで編集画面を開きます。</t>
  </si>
  <si>
    <t>ボタンが動かない</t>
  </si>
  <si>
    <t>デスクトップ版Excelで開き、マクロの許可を確認してください。ブラウザー版Excelではマクロは実行されません。</t>
  </si>
  <si>
    <t>画面の復旧</t>
  </si>
  <si>
    <t>［再描画］で一覧から付箋を作り直します。元データは「タスク一覧」に保持しています。</t>
  </si>
  <si>
    <t>入力上限</t>
  </si>
  <si>
    <t>タイトル120文字、内容・備考はそれぞれ8000文字（VBAのUTF-16文字数）。内容・備考は空欄でも登録できます。</t>
  </si>
  <si>
    <t>注意</t>
  </si>
  <si>
    <t>個人での編集を想定しています。同時編集には対応しません。ファイル形式は .xlsm のまま保存してください。</t>
  </si>
  <si>
    <t>完了</t>
  </si>
</sst>
</file>

<file path=xl/styles.xml><?xml version="1.0" encoding="utf-8"?>
<styleSheet xmlns="http://schemas.openxmlformats.org/spreadsheetml/2006/main">
  <numFmts count="2">
    <numFmt numFmtId="164" formatCode="@"/>
    <numFmt numFmtId="165" formatCode="yyyy/mm/dd hh:mm"/>
  </numFmts>
  <fonts count="8">
    <font>
      <sz val="11"/>
      <color theme="1"/>
      <name val="Meiryo UI"/>
      <family val="2"/>
    </font>
    <font>
      <sz val="11"/>
      <color rgb="FF243140"/>
      <name val="Meiryo UI"/>
      <family val="2"/>
    </font>
    <font>
      <b/>
      <sz val="27"/>
      <color rgb="FF243140"/>
      <name val="Meiryo UI"/>
      <family val="2"/>
    </font>
    <font>
      <sz val="11"/>
      <color rgb="FF68707A"/>
      <name val="Meiryo UI"/>
      <family val="2"/>
    </font>
    <font>
      <b/>
      <sz val="13"/>
      <color rgb="FF243140"/>
      <name val="Meiryo UI"/>
      <family val="2"/>
    </font>
    <font>
      <b/>
      <sz val="11"/>
      <color rgb="FF243140"/>
      <name val="Meiryo UI"/>
      <family val="2"/>
    </font>
    <font>
      <b/>
      <sz val="24"/>
      <color rgb="FF243140"/>
      <name val="Meiryo UI"/>
      <family val="2"/>
    </font>
    <font>
      <b/>
      <sz val="11"/>
      <color rgb="FFFFFFFF"/>
      <name val="Meiryo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5F3EF"/>
        <bgColor indexed="64"/>
      </patternFill>
    </fill>
    <fill>
      <patternFill patternType="solid">
        <fgColor rgb="FFFFEFA6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D2EDD6"/>
        <bgColor indexed="64"/>
      </patternFill>
    </fill>
    <fill>
      <patternFill patternType="solid">
        <fgColor rgb="FFE7DAF9"/>
        <bgColor indexed="64"/>
      </patternFill>
    </fill>
    <fill>
      <patternFill patternType="solid">
        <fgColor rgb="FFE2E5E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43140"/>
        <bgColor indexed="64"/>
      </patternFill>
    </fill>
  </fills>
  <borders count="2">
    <border>
      <left/>
      <right/>
      <top/>
      <bottom/>
      <diagonal/>
    </border>
    <border>
      <left style="thin">
        <color rgb="FFC8CEC9"/>
      </left>
      <right style="thin">
        <color rgb="FFC8CEC9"/>
      </right>
      <top style="thin">
        <color rgb="FFC8CEC9"/>
      </top>
      <bottom style="thin">
        <color rgb="FFC8CEC9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3" borderId="0" xfId="0" applyFont="1" applyFill="1" applyAlignment="1">
      <alignment horizontal="left" vertical="center" indent="1"/>
    </xf>
    <xf numFmtId="0" fontId="4" fillId="4" borderId="0" xfId="0" applyFont="1" applyFill="1" applyAlignment="1">
      <alignment horizontal="left" vertical="center" indent="1"/>
    </xf>
    <xf numFmtId="0" fontId="4" fillId="5" borderId="0" xfId="0" applyFont="1" applyFill="1" applyAlignment="1">
      <alignment horizontal="left" vertical="center" indent="1"/>
    </xf>
    <xf numFmtId="0" fontId="4" fillId="6" borderId="0" xfId="0" applyFont="1" applyFill="1" applyAlignment="1">
      <alignment horizontal="left" vertical="center" indent="1"/>
    </xf>
    <xf numFmtId="0" fontId="4" fillId="7" borderId="0" xfId="0" applyFont="1" applyFill="1" applyAlignment="1">
      <alignment horizontal="left" vertical="center" indent="1"/>
    </xf>
    <xf numFmtId="0" fontId="5" fillId="2" borderId="0" xfId="0" applyFont="1" applyFill="1" applyAlignment="1">
      <alignment vertical="center"/>
    </xf>
    <xf numFmtId="164" fontId="1" fillId="8" borderId="1" xfId="0" applyNumberFormat="1" applyFont="1" applyFill="1" applyBorder="1" applyAlignment="1" applyProtection="1">
      <alignment vertical="top" wrapText="1"/>
      <protection locked="0"/>
    </xf>
    <xf numFmtId="0" fontId="3" fillId="2" borderId="0" xfId="0" applyFont="1" applyFill="1" applyAlignment="1">
      <alignment vertical="top" wrapText="1"/>
    </xf>
    <xf numFmtId="164" fontId="1" fillId="0" borderId="0" xfId="0" applyNumberFormat="1" applyFont="1" applyAlignment="1">
      <alignment vertical="top" wrapText="1"/>
    </xf>
    <xf numFmtId="165" fontId="1" fillId="0" borderId="0" xfId="0" applyNumberFormat="1" applyFont="1" applyAlignment="1">
      <alignment vertical="top"/>
    </xf>
    <xf numFmtId="0" fontId="6" fillId="0" borderId="0" xfId="0" applyFont="1"/>
    <xf numFmtId="0" fontId="3" fillId="0" borderId="0" xfId="0" applyFont="1"/>
    <xf numFmtId="0" fontId="7" fillId="9" borderId="0" xfId="0" applyFont="1" applyFill="1" applyAlignment="1">
      <alignment vertical="center"/>
    </xf>
    <xf numFmtId="0" fontId="5" fillId="2" borderId="0" xfId="0" applyFont="1" applyFill="1" applyAlignment="1">
      <alignment vertical="top"/>
    </xf>
    <xf numFmtId="0" fontId="1" fillId="2" borderId="0" xfId="0" applyFont="1" applyFill="1" applyAlignment="1">
      <alignment vertical="top" wrapText="1"/>
    </xf>
  </cellXfs>
  <cellStyles count="1">
    <cellStyle name="Normal" xfId="0" builtinId="0"/>
  </cellStyles>
  <dxfs count="6">
    <dxf>
      <font>
        <color rgb="FF243140"/>
      </font>
      <fill>
        <patternFill>
          <bgColor rgb="FFFFEFA6"/>
        </patternFill>
      </fill>
    </dxf>
    <dxf>
      <font>
        <color rgb="FF243140"/>
      </font>
      <fill>
        <patternFill>
          <bgColor rgb="FFC8E6FF"/>
        </patternFill>
      </fill>
    </dxf>
    <dxf>
      <font>
        <color rgb="FF243140"/>
      </font>
      <fill>
        <patternFill>
          <bgColor rgb="FFD2EDD6"/>
        </patternFill>
      </fill>
    </dxf>
    <dxf>
      <font>
        <color rgb="FF243140"/>
      </font>
      <fill>
        <patternFill>
          <bgColor rgb="FFE7DAF9"/>
        </patternFill>
      </fill>
    </dxf>
    <dxf>
      <font>
        <color rgb="FF243140"/>
      </font>
      <fill>
        <patternFill>
          <bgColor rgb="FFE2E5E9"/>
        </patternFill>
      </fill>
    </dxf>
    <dxf>
      <font>
        <color rgb="FF68707A"/>
      </font>
      <fill>
        <patternFill>
          <bgColor rgb="FFE2E5E9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5</xdr:row>
      <xdr:rowOff>0</xdr:rowOff>
    </xdr:from>
    <xdr:to>
      <xdr:col>6</xdr:col>
      <xdr:colOff>228600</xdr:colOff>
      <xdr:row>6</xdr:row>
      <xdr:rowOff>114300</xdr:rowOff>
    </xdr:to>
    <xdr:sp macro="[0]!NewTask" textlink="">
      <xdr:nvSpPr>
        <xdr:cNvPr id="2" name="btn_NewTask" descr="macro:NewTask"/>
        <xdr:cNvSpPr txBox="1"/>
      </xdr:nvSpPr>
      <xdr:spPr>
        <a:xfrm>
          <a:off x="247650" y="1143000"/>
          <a:ext cx="1466850" cy="342900"/>
        </a:xfrm>
        <a:prstGeom prst="rect">
          <a:avLst/>
        </a:prstGeom>
        <a:solidFill>
          <a:srgbClr val="243140"/>
        </a:solidFill>
        <a:ln w="9525" cmpd="sng">
          <a:solidFill>
            <a:srgbClr val="24314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FFFF"/>
              </a:solidFill>
              <a:latin typeface="Meiryo UI"/>
              <a:ea typeface="Meiryo UI"/>
              <a:cs typeface="Meiryo UI"/>
            </a:rPr>
            <a:t>＋ 新しい付箋</a:t>
          </a:r>
        </a:p>
      </xdr:txBody>
    </xdr:sp>
    <xdr:clientData/>
  </xdr:twoCellAnchor>
  <xdr:twoCellAnchor editAs="absolute">
    <xdr:from>
      <xdr:col>8</xdr:col>
      <xdr:colOff>0</xdr:colOff>
      <xdr:row>5</xdr:row>
      <xdr:rowOff>0</xdr:rowOff>
    </xdr:from>
    <xdr:to>
      <xdr:col>13</xdr:col>
      <xdr:colOff>228600</xdr:colOff>
      <xdr:row>6</xdr:row>
      <xdr:rowOff>114300</xdr:rowOff>
    </xdr:to>
    <xdr:sp macro="[0]!ShowCompleted" textlink="">
      <xdr:nvSpPr>
        <xdr:cNvPr id="3" name="btn_ShowCompleted" descr="macro:ShowCompleted"/>
        <xdr:cNvSpPr txBox="1"/>
      </xdr:nvSpPr>
      <xdr:spPr>
        <a:xfrm>
          <a:off x="1981200" y="1143000"/>
          <a:ext cx="146685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完了した付箋</a:t>
          </a:r>
        </a:p>
      </xdr:txBody>
    </xdr:sp>
    <xdr:clientData/>
  </xdr:twoCellAnchor>
  <xdr:twoCellAnchor editAs="absolute">
    <xdr:from>
      <xdr:col>15</xdr:col>
      <xdr:colOff>0</xdr:colOff>
      <xdr:row>5</xdr:row>
      <xdr:rowOff>0</xdr:rowOff>
    </xdr:from>
    <xdr:to>
      <xdr:col>20</xdr:col>
      <xdr:colOff>228600</xdr:colOff>
      <xdr:row>6</xdr:row>
      <xdr:rowOff>114300</xdr:rowOff>
    </xdr:to>
    <xdr:sp macro="[0]!ShowEditor" textlink="">
      <xdr:nvSpPr>
        <xdr:cNvPr id="4" name="btn_ShowEditor" descr="macro:ShowEditor"/>
        <xdr:cNvSpPr txBox="1"/>
      </xdr:nvSpPr>
      <xdr:spPr>
        <a:xfrm>
          <a:off x="3714750" y="1143000"/>
          <a:ext cx="146685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入力中の付箋</a:t>
          </a:r>
        </a:p>
      </xdr:txBody>
    </xdr:sp>
    <xdr:clientData/>
  </xdr:twoCellAnchor>
  <xdr:twoCellAnchor editAs="absolute">
    <xdr:from>
      <xdr:col>22</xdr:col>
      <xdr:colOff>0</xdr:colOff>
      <xdr:row>5</xdr:row>
      <xdr:rowOff>0</xdr:rowOff>
    </xdr:from>
    <xdr:to>
      <xdr:col>26</xdr:col>
      <xdr:colOff>57150</xdr:colOff>
      <xdr:row>6</xdr:row>
      <xdr:rowOff>114300</xdr:rowOff>
    </xdr:to>
    <xdr:sp macro="[0]!RefreshBoard" textlink="">
      <xdr:nvSpPr>
        <xdr:cNvPr id="5" name="btn_RefreshBoard" descr="macro:RefreshBoard"/>
        <xdr:cNvSpPr txBox="1"/>
      </xdr:nvSpPr>
      <xdr:spPr>
        <a:xfrm>
          <a:off x="5448300" y="1143000"/>
          <a:ext cx="104775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再描画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5</xdr:row>
      <xdr:rowOff>0</xdr:rowOff>
    </xdr:from>
    <xdr:to>
      <xdr:col>6</xdr:col>
      <xdr:colOff>228600</xdr:colOff>
      <xdr:row>6</xdr:row>
      <xdr:rowOff>114300</xdr:rowOff>
    </xdr:to>
    <xdr:sp macro="[0]!NewTask" textlink="">
      <xdr:nvSpPr>
        <xdr:cNvPr id="2" name="btn_NewTask" descr="macro:NewTask"/>
        <xdr:cNvSpPr txBox="1"/>
      </xdr:nvSpPr>
      <xdr:spPr>
        <a:xfrm>
          <a:off x="247650" y="1143000"/>
          <a:ext cx="1466850" cy="342900"/>
        </a:xfrm>
        <a:prstGeom prst="rect">
          <a:avLst/>
        </a:prstGeom>
        <a:solidFill>
          <a:srgbClr val="243140"/>
        </a:solidFill>
        <a:ln w="9525" cmpd="sng">
          <a:solidFill>
            <a:srgbClr val="24314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FFFF"/>
              </a:solidFill>
              <a:latin typeface="Meiryo UI"/>
              <a:ea typeface="Meiryo UI"/>
              <a:cs typeface="Meiryo UI"/>
            </a:rPr>
            <a:t>＋ 新しい付箋</a:t>
          </a:r>
        </a:p>
      </xdr:txBody>
    </xdr:sp>
    <xdr:clientData/>
  </xdr:twoCellAnchor>
  <xdr:twoCellAnchor editAs="absolute">
    <xdr:from>
      <xdr:col>8</xdr:col>
      <xdr:colOff>0</xdr:colOff>
      <xdr:row>5</xdr:row>
      <xdr:rowOff>0</xdr:rowOff>
    </xdr:from>
    <xdr:to>
      <xdr:col>13</xdr:col>
      <xdr:colOff>228600</xdr:colOff>
      <xdr:row>6</xdr:row>
      <xdr:rowOff>114300</xdr:rowOff>
    </xdr:to>
    <xdr:sp macro="[0]!ShowBoard" textlink="">
      <xdr:nvSpPr>
        <xdr:cNvPr id="3" name="btn_ShowBoard" descr="macro:ShowBoard"/>
        <xdr:cNvSpPr txBox="1"/>
      </xdr:nvSpPr>
      <xdr:spPr>
        <a:xfrm>
          <a:off x="1981200" y="1143000"/>
          <a:ext cx="146685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タスクボード</a:t>
          </a:r>
        </a:p>
      </xdr:txBody>
    </xdr:sp>
    <xdr:clientData/>
  </xdr:twoCellAnchor>
  <xdr:twoCellAnchor editAs="absolute">
    <xdr:from>
      <xdr:col>15</xdr:col>
      <xdr:colOff>0</xdr:colOff>
      <xdr:row>5</xdr:row>
      <xdr:rowOff>0</xdr:rowOff>
    </xdr:from>
    <xdr:to>
      <xdr:col>20</xdr:col>
      <xdr:colOff>228600</xdr:colOff>
      <xdr:row>6</xdr:row>
      <xdr:rowOff>114300</xdr:rowOff>
    </xdr:to>
    <xdr:sp macro="[0]!ShowEditor" textlink="">
      <xdr:nvSpPr>
        <xdr:cNvPr id="4" name="btn_ShowEditor" descr="macro:ShowEditor"/>
        <xdr:cNvSpPr txBox="1"/>
      </xdr:nvSpPr>
      <xdr:spPr>
        <a:xfrm>
          <a:off x="3714750" y="1143000"/>
          <a:ext cx="146685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入力中の付箋</a:t>
          </a:r>
        </a:p>
      </xdr:txBody>
    </xdr:sp>
    <xdr:clientData/>
  </xdr:twoCellAnchor>
  <xdr:twoCellAnchor editAs="absolute">
    <xdr:from>
      <xdr:col>22</xdr:col>
      <xdr:colOff>0</xdr:colOff>
      <xdr:row>5</xdr:row>
      <xdr:rowOff>0</xdr:rowOff>
    </xdr:from>
    <xdr:to>
      <xdr:col>26</xdr:col>
      <xdr:colOff>57150</xdr:colOff>
      <xdr:row>6</xdr:row>
      <xdr:rowOff>114300</xdr:rowOff>
    </xdr:to>
    <xdr:sp macro="[0]!RefreshBoard" textlink="">
      <xdr:nvSpPr>
        <xdr:cNvPr id="5" name="btn_RefreshBoard" descr="macro:RefreshBoard"/>
        <xdr:cNvSpPr txBox="1"/>
      </xdr:nvSpPr>
      <xdr:spPr>
        <a:xfrm>
          <a:off x="5448300" y="1143000"/>
          <a:ext cx="104775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再描画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0</xdr:colOff>
      <xdr:row>5</xdr:row>
      <xdr:rowOff>0</xdr:rowOff>
    </xdr:from>
    <xdr:to>
      <xdr:col>22</xdr:col>
      <xdr:colOff>295275</xdr:colOff>
      <xdr:row>6</xdr:row>
      <xdr:rowOff>114300</xdr:rowOff>
    </xdr:to>
    <xdr:sp macro="[0]!SaveTask" textlink="">
      <xdr:nvSpPr>
        <xdr:cNvPr id="2" name="btn_SaveTask" descr="macro:SaveTask"/>
        <xdr:cNvSpPr txBox="1"/>
      </xdr:nvSpPr>
      <xdr:spPr>
        <a:xfrm>
          <a:off x="6276975" y="1143000"/>
          <a:ext cx="1866900" cy="342900"/>
        </a:xfrm>
        <a:prstGeom prst="rect">
          <a:avLst/>
        </a:prstGeom>
        <a:solidFill>
          <a:srgbClr val="243140"/>
        </a:solidFill>
        <a:ln w="9525" cmpd="sng">
          <a:solidFill>
            <a:srgbClr val="24314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FFFF"/>
              </a:solidFill>
              <a:latin typeface="Meiryo UI"/>
              <a:ea typeface="Meiryo UI"/>
              <a:cs typeface="Meiryo UI"/>
            </a:rPr>
            <a:t>登録・更新</a:t>
          </a:r>
        </a:p>
      </xdr:txBody>
    </xdr:sp>
    <xdr:clientData/>
  </xdr:twoCellAnchor>
  <xdr:twoCellAnchor editAs="absolute">
    <xdr:from>
      <xdr:col>17</xdr:col>
      <xdr:colOff>0</xdr:colOff>
      <xdr:row>8</xdr:row>
      <xdr:rowOff>0</xdr:rowOff>
    </xdr:from>
    <xdr:to>
      <xdr:col>22</xdr:col>
      <xdr:colOff>295275</xdr:colOff>
      <xdr:row>9</xdr:row>
      <xdr:rowOff>114300</xdr:rowOff>
    </xdr:to>
    <xdr:sp macro="[0]!NewTask" textlink="">
      <xdr:nvSpPr>
        <xdr:cNvPr id="3" name="btn_NewTask" descr="macro:NewTask"/>
        <xdr:cNvSpPr txBox="1"/>
      </xdr:nvSpPr>
      <xdr:spPr>
        <a:xfrm>
          <a:off x="6276975" y="1828800"/>
          <a:ext cx="186690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＋ 新しい付箋</a:t>
          </a:r>
        </a:p>
      </xdr:txBody>
    </xdr:sp>
    <xdr:clientData/>
  </xdr:twoCellAnchor>
  <xdr:twoCellAnchor editAs="absolute">
    <xdr:from>
      <xdr:col>17</xdr:col>
      <xdr:colOff>0</xdr:colOff>
      <xdr:row>11</xdr:row>
      <xdr:rowOff>0</xdr:rowOff>
    </xdr:from>
    <xdr:to>
      <xdr:col>22</xdr:col>
      <xdr:colOff>295275</xdr:colOff>
      <xdr:row>12</xdr:row>
      <xdr:rowOff>114300</xdr:rowOff>
    </xdr:to>
    <xdr:sp macro="[0]!ShowBoard" textlink="">
      <xdr:nvSpPr>
        <xdr:cNvPr id="4" name="btn_ShowBoard" descr="macro:ShowBoard"/>
        <xdr:cNvSpPr txBox="1"/>
      </xdr:nvSpPr>
      <xdr:spPr>
        <a:xfrm>
          <a:off x="6276975" y="2514600"/>
          <a:ext cx="1866900" cy="342900"/>
        </a:xfrm>
        <a:prstGeom prst="rect">
          <a:avLst/>
        </a:prstGeom>
        <a:solidFill>
          <a:srgbClr val="FFFFFF"/>
        </a:solidFill>
        <a:ln w="9525" cmpd="sng">
          <a:solidFill>
            <a:srgbClr val="D5D7D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243140"/>
              </a:solidFill>
              <a:latin typeface="Meiryo UI"/>
              <a:ea typeface="Meiryo UI"/>
              <a:cs typeface="Meiryo UI"/>
            </a:rPr>
            <a:t>タスクボードへ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ctiveBoard">
    <tabColor rgb="FF243140"/>
    <pageSetUpPr fitToPage="1"/>
  </sheetPr>
  <dimension ref="A1:BE45"/>
  <sheetViews>
    <sheetView showGridLines="0" tabSelected="1" zoomScale="85" zoomScaleNormal="85" workbookViewId="0">
      <pane ySplit="10" topLeftCell="A11" activePane="bottomLeft" state="frozen"/>
      <selection pane="bottomLeft" activeCell="B2" sqref="B2"/>
    </sheetView>
  </sheetViews>
  <sheetFormatPr defaultRowHeight="18" customHeight="1"/>
  <cols>
    <col min="1" max="57" width="3.7109375" customWidth="1"/>
  </cols>
  <sheetData>
    <row r="1" spans="1:57" ht="1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2" spans="1:57" ht="18" customHeight="1">
      <c r="A2" s="1"/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1"/>
    </row>
    <row r="3" spans="1:57" ht="18" customHeight="1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1"/>
    </row>
    <row r="4" spans="1:57" ht="18" customHeight="1">
      <c r="A4" s="1"/>
      <c r="B4" s="3" t="str">
        <f>COUNTA('タスク一覧'!A7:A1048576)-COUNTIF('タスク一覧'!E:E,"完了")&amp;" 件の付箋  /  クリックして編集・ステータスを変更"</f>
        <v>0 件の付箋  /  クリックして編集・ステータスを変更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1"/>
    </row>
    <row r="5" spans="1:57" ht="18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</row>
    <row r="6" spans="1:57" ht="18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</row>
    <row r="7" spans="1:57" ht="18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</row>
    <row r="8" spans="1:57" ht="18" customHeight="1">
      <c r="A8" s="1"/>
      <c r="B8" s="3" t="s">
        <v>1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1"/>
    </row>
    <row r="9" spans="1:57" ht="18" customHeight="1">
      <c r="A9" s="1"/>
      <c r="B9" s="4" t="s">
        <v>2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1"/>
      <c r="P9" s="5" t="s">
        <v>3</v>
      </c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1"/>
      <c r="AD9" s="6" t="s">
        <v>4</v>
      </c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1"/>
      <c r="AR9" s="7" t="s">
        <v>5</v>
      </c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1"/>
    </row>
    <row r="10" spans="1:57" ht="18" customHeight="1">
      <c r="A10" s="1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1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1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1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1"/>
    </row>
    <row r="11" spans="1:57" ht="18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</row>
    <row r="12" spans="1:57" ht="18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</row>
    <row r="13" spans="1:57" ht="18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</row>
    <row r="14" spans="1:57" ht="18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</row>
    <row r="15" spans="1:57" ht="18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</row>
    <row r="16" spans="1:57" ht="18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</row>
    <row r="17" spans="1:57" ht="18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</row>
    <row r="18" spans="1:57" ht="18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</row>
    <row r="19" spans="1:57" ht="18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</row>
    <row r="20" spans="1:57" ht="18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</row>
    <row r="21" spans="1:57" ht="18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</row>
    <row r="22" spans="1:57" ht="18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</row>
    <row r="23" spans="1:57" ht="18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</row>
    <row r="24" spans="1:57" ht="18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</row>
    <row r="25" spans="1:57" ht="18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ht="18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ht="18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</row>
    <row r="28" spans="1:57" ht="18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</row>
    <row r="29" spans="1:57" ht="18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1:57" ht="18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</row>
    <row r="31" spans="1:57" ht="18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</row>
    <row r="32" spans="1:57" ht="18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</row>
    <row r="33" spans="1:57" ht="18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</row>
    <row r="34" spans="1:57" ht="18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</row>
    <row r="35" spans="1:57" ht="18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</row>
    <row r="36" spans="1:57" ht="18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</row>
    <row r="37" spans="1:57" ht="18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</row>
    <row r="38" spans="1:57" ht="18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</row>
    <row r="39" spans="1:57" ht="18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</row>
    <row r="40" spans="1:57" ht="18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</row>
    <row r="41" spans="1:57" ht="18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</row>
    <row r="42" spans="1:57" ht="18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</row>
    <row r="43" spans="1:57" ht="18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</row>
    <row r="44" spans="1:57" ht="18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</row>
    <row r="45" spans="1:57" ht="18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</row>
  </sheetData>
  <sheetProtection sheet="1" objects="1" scenarios="1" autoFilter="0"/>
  <mergeCells count="7">
    <mergeCell ref="B2:BD3"/>
    <mergeCell ref="B4:BD4"/>
    <mergeCell ref="B8:BD8"/>
    <mergeCell ref="B9:N10"/>
    <mergeCell ref="P9:AB10"/>
    <mergeCell ref="AD9:AP10"/>
    <mergeCell ref="AR9:BD10"/>
  </mergeCells>
  <pageMargins left="0.7" right="0.7" top="0.75" bottom="0.75" header="0.3" footer="0.3"/>
  <pageSetup paperSize="9"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CompletedBoard">
    <tabColor rgb="FFE2E5E9"/>
    <pageSetUpPr fitToPage="1"/>
  </sheetPr>
  <dimension ref="A1:BE45"/>
  <sheetViews>
    <sheetView showGridLines="0" zoomScale="85" zoomScaleNormal="85" workbookViewId="0">
      <pane ySplit="10" topLeftCell="A11" activePane="bottomLeft" state="frozen"/>
      <selection pane="bottomLeft"/>
    </sheetView>
  </sheetViews>
  <sheetFormatPr defaultRowHeight="18" customHeight="1"/>
  <cols>
    <col min="1" max="57" width="3.7109375" customWidth="1"/>
  </cols>
  <sheetData>
    <row r="1" spans="1:57" ht="1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2" spans="1:57" ht="18" customHeight="1">
      <c r="A2" s="1"/>
      <c r="B2" s="2" t="s">
        <v>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1"/>
    </row>
    <row r="3" spans="1:57" ht="18" customHeight="1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1"/>
    </row>
    <row r="4" spans="1:57" ht="18" customHeight="1">
      <c r="A4" s="1"/>
      <c r="B4" s="3" t="str">
        <f>COUNTIF('タスク一覧'!E:E,"完了")&amp;" 件の付箋  /  クリックして編集・ステータスを変更"</f>
        <v>0 件の付箋  /  クリックして編集・ステータスを変更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1"/>
    </row>
    <row r="5" spans="1:57" ht="18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</row>
    <row r="6" spans="1:57" ht="18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</row>
    <row r="7" spans="1:57" ht="18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</row>
    <row r="8" spans="1:57" ht="18" customHeight="1">
      <c r="A8" s="1"/>
      <c r="B8" s="3" t="s">
        <v>7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1"/>
    </row>
    <row r="9" spans="1:57" ht="18" customHeight="1">
      <c r="A9" s="1"/>
      <c r="B9" s="8" t="s">
        <v>8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1"/>
      <c r="P9" s="8" t="s">
        <v>8</v>
      </c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1"/>
      <c r="AD9" s="8" t="s">
        <v>8</v>
      </c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1"/>
      <c r="AR9" s="8" t="s">
        <v>8</v>
      </c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1"/>
    </row>
    <row r="10" spans="1:57" ht="18" customHeight="1">
      <c r="A10" s="1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1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1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1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1"/>
    </row>
    <row r="11" spans="1:57" ht="18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</row>
    <row r="12" spans="1:57" ht="18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</row>
    <row r="13" spans="1:57" ht="18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</row>
    <row r="14" spans="1:57" ht="18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</row>
    <row r="15" spans="1:57" ht="18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</row>
    <row r="16" spans="1:57" ht="18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</row>
    <row r="17" spans="1:57" ht="18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</row>
    <row r="18" spans="1:57" ht="18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</row>
    <row r="19" spans="1:57" ht="18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</row>
    <row r="20" spans="1:57" ht="18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</row>
    <row r="21" spans="1:57" ht="18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</row>
    <row r="22" spans="1:57" ht="18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</row>
    <row r="23" spans="1:57" ht="18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</row>
    <row r="24" spans="1:57" ht="18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</row>
    <row r="25" spans="1:57" ht="18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ht="18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ht="18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</row>
    <row r="28" spans="1:57" ht="18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</row>
    <row r="29" spans="1:57" ht="18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1:57" ht="18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</row>
    <row r="31" spans="1:57" ht="18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</row>
    <row r="32" spans="1:57" ht="18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</row>
    <row r="33" spans="1:57" ht="18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</row>
    <row r="34" spans="1:57" ht="18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</row>
    <row r="35" spans="1:57" ht="18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</row>
    <row r="36" spans="1:57" ht="18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</row>
    <row r="37" spans="1:57" ht="18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</row>
    <row r="38" spans="1:57" ht="18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</row>
    <row r="39" spans="1:57" ht="18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</row>
    <row r="40" spans="1:57" ht="18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</row>
    <row r="41" spans="1:57" ht="18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</row>
    <row r="42" spans="1:57" ht="18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</row>
    <row r="43" spans="1:57" ht="18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</row>
    <row r="44" spans="1:57" ht="18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</row>
    <row r="45" spans="1:57" ht="18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</row>
  </sheetData>
  <sheetProtection sheet="1" objects="1" scenarios="1" autoFilter="0"/>
  <mergeCells count="7">
    <mergeCell ref="B2:BD3"/>
    <mergeCell ref="B4:BD4"/>
    <mergeCell ref="B8:BD8"/>
    <mergeCell ref="B9:N10"/>
    <mergeCell ref="P9:AB10"/>
    <mergeCell ref="AD9:AP10"/>
    <mergeCell ref="AR9:BD10"/>
  </mergeCells>
  <pageMargins left="0.7" right="0.7" top="0.75" bottom="0.75" header="0.3" footer="0.3"/>
  <pageSetup paperSize="9"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skEditor">
    <tabColor rgb="FF3D7A6A"/>
  </sheetPr>
  <dimension ref="A1:AD39"/>
  <sheetViews>
    <sheetView showGridLines="0" zoomScale="95" zoomScaleNormal="95" workbookViewId="0">
      <selection activeCell="B9" sqref="B9"/>
    </sheetView>
  </sheetViews>
  <sheetFormatPr defaultRowHeight="18" customHeight="1"/>
  <cols>
    <col min="1" max="1" width="3.7109375" customWidth="1"/>
    <col min="2" max="16" width="5.7109375" customWidth="1"/>
    <col min="17" max="30" width="4.7109375" customWidth="1"/>
  </cols>
  <sheetData>
    <row r="1" spans="1:30" ht="1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18" customHeight="1">
      <c r="A2" s="1"/>
      <c r="B2" s="2" t="s">
        <v>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8" customHeight="1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" customHeight="1">
      <c r="A4" s="1"/>
      <c r="B4" s="9" t="s">
        <v>10</v>
      </c>
      <c r="C4" s="9"/>
      <c r="D4" s="9"/>
      <c r="E4" s="9"/>
      <c r="F4" s="9"/>
      <c r="G4" s="1"/>
      <c r="H4" s="3" t="s">
        <v>11</v>
      </c>
      <c r="I4" s="3"/>
      <c r="J4" s="3"/>
      <c r="K4" s="3"/>
      <c r="L4" s="3"/>
      <c r="M4" s="3"/>
      <c r="N4" s="3"/>
      <c r="O4" s="3"/>
      <c r="P4" s="3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ht="18" customHeight="1">
      <c r="A5" s="1"/>
      <c r="B5" s="9" t="s">
        <v>12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ht="18" customHeight="1">
      <c r="A6" s="1"/>
      <c r="B6" s="10" t="s">
        <v>2</v>
      </c>
      <c r="C6" s="10"/>
      <c r="D6" s="10"/>
      <c r="E6" s="10"/>
      <c r="F6" s="10"/>
      <c r="G6" s="1"/>
      <c r="H6" s="3" t="s">
        <v>13</v>
      </c>
      <c r="I6" s="3"/>
      <c r="J6" s="3"/>
      <c r="K6" s="3"/>
      <c r="L6" s="3"/>
      <c r="M6" s="3"/>
      <c r="N6" s="3"/>
      <c r="O6" s="3"/>
      <c r="P6" s="3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ht="18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ht="18" customHeight="1">
      <c r="A8" s="1"/>
      <c r="B8" s="9" t="s">
        <v>14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ht="18" customHeight="1">
      <c r="A9" s="1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ht="18" customHeight="1">
      <c r="A10" s="1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ht="18" customHeight="1">
      <c r="A11" s="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ht="18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ht="18" customHeight="1">
      <c r="A13" s="1"/>
      <c r="B13" s="9" t="s">
        <v>15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ht="18" customHeight="1">
      <c r="A14" s="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ht="18" customHeight="1">
      <c r="A15" s="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ht="18" customHeight="1">
      <c r="A16" s="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"/>
      <c r="R16" s="11" t="s">
        <v>17</v>
      </c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"/>
    </row>
    <row r="17" spans="1:30" ht="18" customHeight="1">
      <c r="A17" s="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"/>
    </row>
    <row r="18" spans="1:30" ht="18" customHeight="1">
      <c r="A18" s="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"/>
    </row>
    <row r="19" spans="1:30" ht="18" customHeight="1">
      <c r="A19" s="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"/>
    </row>
    <row r="20" spans="1:30" ht="18" customHeight="1">
      <c r="A20" s="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"/>
    </row>
    <row r="21" spans="1:30" ht="18" customHeight="1">
      <c r="A21" s="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"/>
    </row>
    <row r="22" spans="1:30" ht="18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"/>
    </row>
    <row r="23" spans="1:30" ht="18" customHeight="1">
      <c r="A23" s="1"/>
      <c r="B23" s="9" t="s">
        <v>16</v>
      </c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"/>
    </row>
    <row r="24" spans="1:30" ht="18" customHeight="1">
      <c r="A24" s="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"/>
    </row>
    <row r="25" spans="1:30" ht="18" customHeight="1">
      <c r="A25" s="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"/>
    </row>
    <row r="26" spans="1:30" ht="18" customHeight="1">
      <c r="A26" s="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ht="18" customHeight="1">
      <c r="A27" s="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ht="18" customHeight="1">
      <c r="A28" s="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ht="18" customHeight="1">
      <c r="A29" s="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ht="18" customHeight="1">
      <c r="A30" s="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ht="18" customHeight="1">
      <c r="A31" s="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ht="18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ht="18" customHeight="1">
      <c r="A33" s="1"/>
      <c r="B33" s="11" t="s">
        <v>18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ht="18" customHeight="1">
      <c r="A34" s="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ht="18" customHeight="1">
      <c r="A35" s="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ht="18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ht="18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ht="18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1:30" ht="18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</sheetData>
  <sheetProtection sheet="1" objects="1" scenarios="1" autoFilter="0"/>
  <mergeCells count="14">
    <mergeCell ref="B2:AD3"/>
    <mergeCell ref="B4:F4"/>
    <mergeCell ref="H4:P4"/>
    <mergeCell ref="B5:P5"/>
    <mergeCell ref="B6:F6"/>
    <mergeCell ref="H6:P6"/>
    <mergeCell ref="B8:P8"/>
    <mergeCell ref="B9:P11"/>
    <mergeCell ref="B13:P13"/>
    <mergeCell ref="B14:P21"/>
    <mergeCell ref="B23:P23"/>
    <mergeCell ref="B24:P31"/>
    <mergeCell ref="R16:AC25"/>
    <mergeCell ref="B33:P35"/>
  </mergeCells>
  <conditionalFormatting sqref="B6:F6">
    <cfRule type="expression" dxfId="0" priority="1">
      <formula>$B$6="起票済み"</formula>
    </cfRule>
    <cfRule type="expression" dxfId="1" priority="2">
      <formula>$B$6="対応中"</formula>
    </cfRule>
    <cfRule type="expression" dxfId="2" priority="3">
      <formula>$B$6="対応済み"</formula>
    </cfRule>
    <cfRule type="expression" dxfId="3" priority="4">
      <formula>$B$6="連携済み"</formula>
    </cfRule>
    <cfRule type="expression" dxfId="4" priority="5">
      <formula>$B$6="完了"</formula>
    </cfRule>
  </conditionalFormatting>
  <dataValidations count="4">
    <dataValidation type="list" showInputMessage="1" showErrorMessage="1" errorTitle="ステータスを選択" error="一覧の5種類から選択してください。" sqref="B6">
      <formula1>StatusList</formula1>
    </dataValidation>
    <dataValidation type="textLength" operator="lessThanOrEqual" allowBlank="1" showInputMessage="1" showErrorMessage="1" error="120文字以内で入力してください。" sqref="B9">
      <formula1>120</formula1>
    </dataValidation>
    <dataValidation type="textLength" operator="lessThanOrEqual" allowBlank="1" showInputMessage="1" showErrorMessage="1" error="8000文字以内で入力してください。" sqref="B14">
      <formula1>8000</formula1>
    </dataValidation>
    <dataValidation type="textLength" operator="lessThanOrEqual" allowBlank="1" showInputMessage="1" showErrorMessage="1" error="8000文字以内で入力してください。" sqref="B24">
      <formula1>8000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Data">
    <tabColor rgb="FF243140"/>
  </sheetPr>
  <dimension ref="A2:H6"/>
  <sheetViews>
    <sheetView showGridLines="0"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8" customHeight="1"/>
  <cols>
    <col min="1" max="1" width="13.7109375" style="12" customWidth="1"/>
    <col min="2" max="2" width="30.7109375" style="12" customWidth="1"/>
    <col min="3" max="4" width="54.7109375" style="12" customWidth="1"/>
    <col min="5" max="5" width="14.7109375" style="12" customWidth="1"/>
    <col min="6" max="8" width="21.7109375" style="13" customWidth="1"/>
  </cols>
  <sheetData>
    <row r="2" spans="1:8" ht="18" customHeight="1">
      <c r="A2" s="14" t="s">
        <v>19</v>
      </c>
      <c r="B2" s="14"/>
      <c r="C2" s="14"/>
      <c r="D2" s="14"/>
      <c r="E2" s="14"/>
      <c r="F2" s="14"/>
      <c r="G2" s="14"/>
      <c r="H2" s="14"/>
    </row>
    <row r="3" spans="1:8" ht="18" customHeight="1">
      <c r="A3" s="14"/>
      <c r="B3" s="14"/>
      <c r="C3" s="14"/>
      <c r="D3" s="14"/>
      <c r="E3" s="14"/>
      <c r="F3" s="14"/>
      <c r="G3" s="14"/>
      <c r="H3" s="14"/>
    </row>
    <row r="4" spans="1:8" ht="18" customHeight="1">
      <c r="A4" s="15" t="s">
        <v>20</v>
      </c>
      <c r="B4" s="15"/>
      <c r="C4" s="15"/>
      <c r="D4" s="15"/>
      <c r="E4" s="15"/>
      <c r="F4" s="15"/>
      <c r="G4" s="15"/>
      <c r="H4" s="15"/>
    </row>
    <row r="6" spans="1:8" ht="28" customHeight="1">
      <c r="A6" s="16" t="s">
        <v>21</v>
      </c>
      <c r="B6" s="16" t="s">
        <v>22</v>
      </c>
      <c r="C6" s="16" t="s">
        <v>23</v>
      </c>
      <c r="D6" s="16" t="s">
        <v>24</v>
      </c>
      <c r="E6" s="16" t="s">
        <v>12</v>
      </c>
      <c r="F6" s="16" t="s">
        <v>25</v>
      </c>
      <c r="G6" s="16" t="s">
        <v>26</v>
      </c>
      <c r="H6" s="16" t="s">
        <v>27</v>
      </c>
    </row>
  </sheetData>
  <sheetProtection sheet="1" objects="1" scenarios="1" autoFilter="0"/>
  <autoFilter ref="A6:H7"/>
  <mergeCells count="2">
    <mergeCell ref="A2:H3"/>
    <mergeCell ref="A4:H4"/>
  </mergeCells>
  <conditionalFormatting sqref="A7:H1048576">
    <cfRule type="expression" dxfId="0" priority="1">
      <formula>$E7="起票済み"</formula>
    </cfRule>
    <cfRule type="expression" dxfId="1" priority="2">
      <formula>$E7="対応中"</formula>
    </cfRule>
    <cfRule type="expression" dxfId="2" priority="3">
      <formula>$E7="対応済み"</formula>
    </cfRule>
    <cfRule type="expression" dxfId="3" priority="4">
      <formula>$E7="連携済み"</formula>
    </cfRule>
    <cfRule type="expression" dxfId="5" priority="5">
      <formula>$E7="完了"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Guide">
    <tabColor rgb="FF243140"/>
  </sheetPr>
  <dimension ref="B2:H19"/>
  <sheetViews>
    <sheetView showGridLines="0" zoomScale="85" zoomScaleNormal="85" workbookViewId="0"/>
  </sheetViews>
  <sheetFormatPr defaultRowHeight="18" customHeight="1"/>
  <cols>
    <col min="1" max="1" width="3.7109375" customWidth="1"/>
    <col min="2" max="2" width="23.7109375" customWidth="1"/>
    <col min="3" max="8" width="14.7109375" customWidth="1"/>
  </cols>
  <sheetData>
    <row r="2" spans="2:8" ht="18" customHeight="1">
      <c r="B2" s="14" t="s">
        <v>28</v>
      </c>
      <c r="C2" s="14"/>
      <c r="D2" s="14"/>
      <c r="E2" s="14"/>
      <c r="F2" s="14"/>
      <c r="G2" s="14"/>
      <c r="H2" s="14"/>
    </row>
    <row r="3" spans="2:8" ht="18" customHeight="1">
      <c r="B3" s="14"/>
      <c r="C3" s="14"/>
      <c r="D3" s="14"/>
      <c r="E3" s="14"/>
      <c r="F3" s="14"/>
      <c r="G3" s="14"/>
      <c r="H3" s="14"/>
    </row>
    <row r="6" spans="2:8" ht="46" customHeight="1">
      <c r="B6" s="17" t="s">
        <v>29</v>
      </c>
      <c r="C6" s="18" t="s">
        <v>30</v>
      </c>
      <c r="D6" s="18"/>
      <c r="E6" s="18"/>
      <c r="F6" s="18"/>
      <c r="G6" s="18"/>
      <c r="H6" s="18"/>
    </row>
    <row r="7" spans="2:8" ht="46" customHeight="1">
      <c r="B7" s="17" t="s">
        <v>31</v>
      </c>
      <c r="C7" s="18" t="s">
        <v>32</v>
      </c>
      <c r="D7" s="18"/>
      <c r="E7" s="18"/>
      <c r="F7" s="18"/>
      <c r="G7" s="18"/>
      <c r="H7" s="18"/>
    </row>
    <row r="8" spans="2:8" ht="46" customHeight="1">
      <c r="B8" s="17" t="s">
        <v>33</v>
      </c>
      <c r="C8" s="18" t="s">
        <v>34</v>
      </c>
      <c r="D8" s="18"/>
      <c r="E8" s="18"/>
      <c r="F8" s="18"/>
      <c r="G8" s="18"/>
      <c r="H8" s="18"/>
    </row>
    <row r="9" spans="2:8" ht="46" customHeight="1">
      <c r="B9" s="17" t="s">
        <v>35</v>
      </c>
      <c r="C9" s="18" t="s">
        <v>36</v>
      </c>
      <c r="D9" s="18"/>
      <c r="E9" s="18"/>
      <c r="F9" s="18"/>
      <c r="G9" s="18"/>
      <c r="H9" s="18"/>
    </row>
    <row r="10" spans="2:8" ht="46" customHeight="1">
      <c r="B10" s="17" t="s">
        <v>37</v>
      </c>
      <c r="C10" s="18" t="s">
        <v>38</v>
      </c>
      <c r="D10" s="18"/>
      <c r="E10" s="18"/>
      <c r="F10" s="18"/>
      <c r="G10" s="18"/>
      <c r="H10" s="18"/>
    </row>
    <row r="11" spans="2:8" ht="46" customHeight="1">
      <c r="B11" s="17" t="s">
        <v>39</v>
      </c>
      <c r="C11" s="18" t="s">
        <v>40</v>
      </c>
      <c r="D11" s="18"/>
      <c r="E11" s="18"/>
      <c r="F11" s="18"/>
      <c r="G11" s="18"/>
      <c r="H11" s="18"/>
    </row>
    <row r="12" spans="2:8" ht="46" customHeight="1">
      <c r="B12" s="17" t="s">
        <v>41</v>
      </c>
      <c r="C12" s="18" t="s">
        <v>42</v>
      </c>
      <c r="D12" s="18"/>
      <c r="E12" s="18"/>
      <c r="F12" s="18"/>
      <c r="G12" s="18"/>
      <c r="H12" s="18"/>
    </row>
    <row r="13" spans="2:8" ht="46" customHeight="1">
      <c r="B13" s="17" t="s">
        <v>43</v>
      </c>
      <c r="C13" s="18" t="s">
        <v>44</v>
      </c>
      <c r="D13" s="18"/>
      <c r="E13" s="18"/>
      <c r="F13" s="18"/>
      <c r="G13" s="18"/>
      <c r="H13" s="18"/>
    </row>
    <row r="14" spans="2:8" ht="46" customHeight="1">
      <c r="B14" s="17" t="s">
        <v>45</v>
      </c>
      <c r="C14" s="18" t="s">
        <v>46</v>
      </c>
      <c r="D14" s="18"/>
      <c r="E14" s="18"/>
      <c r="F14" s="18"/>
      <c r="G14" s="18"/>
      <c r="H14" s="18"/>
    </row>
    <row r="15" spans="2:8" ht="46" customHeight="1">
      <c r="B15" s="17" t="s">
        <v>47</v>
      </c>
      <c r="C15" s="18" t="s">
        <v>48</v>
      </c>
      <c r="D15" s="18"/>
      <c r="E15" s="18"/>
      <c r="F15" s="18"/>
      <c r="G15" s="18"/>
      <c r="H15" s="18"/>
    </row>
    <row r="16" spans="2:8" ht="46" customHeight="1">
      <c r="B16" s="17" t="s">
        <v>49</v>
      </c>
      <c r="C16" s="18" t="s">
        <v>50</v>
      </c>
      <c r="D16" s="18"/>
      <c r="E16" s="18"/>
      <c r="F16" s="18"/>
      <c r="G16" s="18"/>
      <c r="H16" s="18"/>
    </row>
    <row r="17" spans="2:8" ht="46" customHeight="1">
      <c r="B17" s="17" t="s">
        <v>51</v>
      </c>
      <c r="C17" s="18" t="s">
        <v>52</v>
      </c>
      <c r="D17" s="18"/>
      <c r="E17" s="18"/>
      <c r="F17" s="18"/>
      <c r="G17" s="18"/>
      <c r="H17" s="18"/>
    </row>
    <row r="18" spans="2:8" ht="46" customHeight="1">
      <c r="B18" s="17" t="s">
        <v>53</v>
      </c>
      <c r="C18" s="18" t="s">
        <v>54</v>
      </c>
      <c r="D18" s="18"/>
      <c r="E18" s="18"/>
      <c r="F18" s="18"/>
      <c r="G18" s="18"/>
      <c r="H18" s="18"/>
    </row>
    <row r="19" spans="2:8" ht="46" customHeight="1">
      <c r="B19" s="17" t="s">
        <v>55</v>
      </c>
      <c r="C19" s="18" t="s">
        <v>56</v>
      </c>
      <c r="D19" s="18"/>
      <c r="E19" s="18"/>
      <c r="F19" s="18"/>
      <c r="G19" s="18"/>
      <c r="H19" s="18"/>
    </row>
  </sheetData>
  <sheetProtection sheet="1" objects="1" scenarios="1" autoFilter="0"/>
  <mergeCells count="15">
    <mergeCell ref="B2:H3"/>
    <mergeCell ref="C6:H6"/>
    <mergeCell ref="C7:H7"/>
    <mergeCell ref="C8:H8"/>
    <mergeCell ref="C9:H9"/>
    <mergeCell ref="C10:H10"/>
    <mergeCell ref="C11:H11"/>
    <mergeCell ref="C12:H12"/>
    <mergeCell ref="C13:H13"/>
    <mergeCell ref="C14:H14"/>
    <mergeCell ref="C15:H15"/>
    <mergeCell ref="C16:H16"/>
    <mergeCell ref="C17:H17"/>
    <mergeCell ref="C18:H18"/>
    <mergeCell ref="C19:H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ettings">
    <tabColor rgb="FF243140"/>
  </sheetPr>
  <dimension ref="A1:A5"/>
  <sheetViews>
    <sheetView showGridLines="0" zoomScale="85" zoomScaleNormal="85" workbookViewId="0"/>
  </sheetViews>
  <sheetFormatPr defaultRowHeight="18" customHeight="1"/>
  <sheetData>
    <row r="1" spans="1:1" ht="18" customHeight="1">
      <c r="A1" t="s">
        <v>2</v>
      </c>
    </row>
    <row r="2" spans="1:1" ht="18" customHeight="1">
      <c r="A2" t="s">
        <v>3</v>
      </c>
    </row>
    <row r="3" spans="1:1" ht="18" customHeight="1">
      <c r="A3" t="s">
        <v>4</v>
      </c>
    </row>
    <row r="4" spans="1:1" ht="18" customHeight="1">
      <c r="A4" t="s">
        <v>5</v>
      </c>
    </row>
    <row r="5" spans="1:1" ht="18" customHeight="1">
      <c r="A5" t="s">
        <v>57</v>
      </c>
    </row>
  </sheetData>
  <sheetProtection sheet="1" objects="1" scenarios="1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タスクボード</vt:lpstr>
      <vt:lpstr>完了</vt:lpstr>
      <vt:lpstr>付箋の編集</vt:lpstr>
      <vt:lpstr>タスク一覧</vt:lpstr>
      <vt:lpstr>使い方</vt:lpstr>
      <vt:lpstr>タスクボード!Print_Area</vt:lpstr>
      <vt:lpstr>完了!Print_Area</vt:lpstr>
      <vt:lpstr>タスクボード!Print_Titles</vt:lpstr>
      <vt:lpstr>完了!Print_Titles</vt:lpstr>
      <vt:lpstr>StatusList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付箋タスク管理</dc:title>
  <dc:subject>ステータスで色が変わる付箋ボード</dc:subject>
  <dc:creator/>
  <dc:description>VBA source is included in the accompanying src folder.</dc:description>
  <cp:lastModifiedBy/>
  <dcterms:created xsi:type="dcterms:W3CDTF">2026-10-03T01:18:28Z</dcterms:created>
  <dcterms:modified xsi:type="dcterms:W3CDTF">2026-10-03T01:18:28Z</dcterms:modified>
</cp:coreProperties>
</file>