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weld\Google Drive\project_sidewalk\figures\sliding_window_example\"/>
    </mc:Choice>
  </mc:AlternateContent>
  <bookViews>
    <workbookView xWindow="0" yWindow="0" windowWidth="28800" windowHeight="12300"/>
  </bookViews>
  <sheets>
    <sheet name="20ep_sw_re18_2ff2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" i="1"/>
</calcChain>
</file>

<file path=xl/sharedStrings.xml><?xml version="1.0" encoding="utf-8"?>
<sst xmlns="http://schemas.openxmlformats.org/spreadsheetml/2006/main" count="18" uniqueCount="3">
  <si>
    <t>Null</t>
  </si>
  <si>
    <t>Obstruction</t>
  </si>
  <si>
    <t>Curb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</si>
</sst>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L10" sqref="L10"/>
    </sheetView>
  </sheetViews>
  <sheetFormatPr defaultRowHeight="15" x14ac:dyDescent="0.25"/>
  <sheetData>
    <row r="1" spans="1:10" x14ac:dyDescent="0.25">
      <c r="A1">
        <v>1000</v>
      </c>
      <c r="B1">
        <v>0</v>
      </c>
      <c r="C1">
        <v>-2.2207117080688401</v>
      </c>
      <c r="D1">
        <v>2.3415460586547798</v>
      </c>
      <c r="E1">
        <v>2.5914919376373202</v>
      </c>
      <c r="F1">
        <v>-1.9773981571197501</v>
      </c>
      <c r="G1">
        <v>-1.39787745475769</v>
      </c>
      <c r="I1">
        <f>MATCH(MAX(C1:G1),C1:G1, 0)</f>
        <v>3</v>
      </c>
      <c r="J1" t="s">
        <v>1</v>
      </c>
    </row>
    <row r="2" spans="1:10" x14ac:dyDescent="0.25">
      <c r="A2">
        <v>1000</v>
      </c>
      <c r="B2">
        <v>-100</v>
      </c>
      <c r="C2">
        <v>-1.99183368682861</v>
      </c>
      <c r="D2">
        <v>1.69476270675659</v>
      </c>
      <c r="E2">
        <v>2.44636631011962</v>
      </c>
      <c r="F2">
        <v>-1.83493292331695</v>
      </c>
      <c r="G2">
        <v>-1.06266593933105</v>
      </c>
      <c r="I2">
        <f t="shared" ref="I2:I18" si="0">MATCH(MAX(C2:G2),C2:G2, 0)</f>
        <v>3</v>
      </c>
      <c r="J2" t="s">
        <v>1</v>
      </c>
    </row>
    <row r="3" spans="1:10" x14ac:dyDescent="0.25">
      <c r="A3">
        <v>1000</v>
      </c>
      <c r="B3">
        <v>-200</v>
      </c>
      <c r="C3">
        <v>-1.93185067176818</v>
      </c>
      <c r="D3">
        <v>1.27383136749267</v>
      </c>
      <c r="E3">
        <v>2.7967078685760498</v>
      </c>
      <c r="F3">
        <v>-2.0573773384094198</v>
      </c>
      <c r="G3">
        <v>-0.694283246994018</v>
      </c>
      <c r="I3">
        <f t="shared" si="0"/>
        <v>3</v>
      </c>
      <c r="J3" t="s">
        <v>1</v>
      </c>
    </row>
    <row r="4" spans="1:10" x14ac:dyDescent="0.25">
      <c r="A4">
        <v>1000</v>
      </c>
      <c r="B4">
        <v>-300</v>
      </c>
      <c r="C4">
        <v>-1.3935396671295099</v>
      </c>
      <c r="D4">
        <v>0.56909847259521396</v>
      </c>
      <c r="E4">
        <v>2.3452286720275799</v>
      </c>
      <c r="F4">
        <v>-1.7907507419586099</v>
      </c>
      <c r="G4">
        <v>-0.24342441558837799</v>
      </c>
      <c r="I4">
        <f t="shared" si="0"/>
        <v>3</v>
      </c>
      <c r="J4" t="s">
        <v>1</v>
      </c>
    </row>
    <row r="5" spans="1:10" x14ac:dyDescent="0.25">
      <c r="A5">
        <v>1000</v>
      </c>
      <c r="B5">
        <v>-400</v>
      </c>
      <c r="C5">
        <v>-1.6583882570266699</v>
      </c>
      <c r="D5">
        <v>-2.08082699775695</v>
      </c>
      <c r="E5">
        <v>5.5905132293701101</v>
      </c>
      <c r="F5">
        <v>-1.65849709510803</v>
      </c>
      <c r="G5">
        <v>-0.83659064769744795</v>
      </c>
      <c r="I5">
        <f t="shared" si="0"/>
        <v>3</v>
      </c>
      <c r="J5" t="s">
        <v>1</v>
      </c>
    </row>
    <row r="6" spans="1:10" x14ac:dyDescent="0.25">
      <c r="A6">
        <v>1000</v>
      </c>
      <c r="B6">
        <v>-500</v>
      </c>
      <c r="C6">
        <v>-1.11390805244445</v>
      </c>
      <c r="D6">
        <v>-3.5613815784454301</v>
      </c>
      <c r="E6">
        <v>4.7485370635986301</v>
      </c>
      <c r="F6">
        <v>1.4455108642578101</v>
      </c>
      <c r="G6">
        <v>-2.00275659561157</v>
      </c>
      <c r="I6">
        <f t="shared" si="0"/>
        <v>3</v>
      </c>
      <c r="J6" t="s">
        <v>1</v>
      </c>
    </row>
    <row r="7" spans="1:10" x14ac:dyDescent="0.25">
      <c r="A7">
        <v>1000</v>
      </c>
      <c r="B7">
        <v>-600</v>
      </c>
      <c r="C7">
        <v>-0.38336613774299599</v>
      </c>
      <c r="D7">
        <v>-4.3267927169799796</v>
      </c>
      <c r="E7">
        <v>3.6865072250366202</v>
      </c>
      <c r="F7">
        <v>2.93045949935913</v>
      </c>
      <c r="G7">
        <v>-2.4255735874175999</v>
      </c>
      <c r="I7">
        <f t="shared" si="0"/>
        <v>3</v>
      </c>
      <c r="J7" t="s">
        <v>1</v>
      </c>
    </row>
    <row r="8" spans="1:10" x14ac:dyDescent="0.25">
      <c r="A8">
        <v>1000</v>
      </c>
      <c r="B8">
        <v>-700</v>
      </c>
      <c r="C8">
        <v>0.51239085197448697</v>
      </c>
      <c r="D8">
        <v>-4.3500986099243102</v>
      </c>
      <c r="E8">
        <v>0.75330895185470503</v>
      </c>
      <c r="F8">
        <v>4.9338665008544904</v>
      </c>
      <c r="G8">
        <v>-2.2078909873962398</v>
      </c>
      <c r="I8">
        <f t="shared" si="0"/>
        <v>4</v>
      </c>
      <c r="J8" t="s">
        <v>2</v>
      </c>
    </row>
    <row r="9" spans="1:10" x14ac:dyDescent="0.25">
      <c r="A9">
        <v>1000</v>
      </c>
      <c r="B9">
        <v>-800</v>
      </c>
      <c r="C9">
        <v>0.78701674938201904</v>
      </c>
      <c r="D9">
        <v>-2.7575931549072199</v>
      </c>
      <c r="E9">
        <v>-2.0128579139709402</v>
      </c>
      <c r="F9">
        <v>5.4083433151245099</v>
      </c>
      <c r="G9">
        <v>-1.71193671226501</v>
      </c>
      <c r="I9">
        <f t="shared" si="0"/>
        <v>4</v>
      </c>
      <c r="J9" t="s">
        <v>2</v>
      </c>
    </row>
    <row r="10" spans="1:10" x14ac:dyDescent="0.25">
      <c r="A10">
        <v>1000</v>
      </c>
      <c r="B10">
        <v>-900</v>
      </c>
      <c r="C10">
        <v>0.47152608633041299</v>
      </c>
      <c r="D10">
        <v>-1.0250716209411599</v>
      </c>
      <c r="E10">
        <v>-3.0596530437469398</v>
      </c>
      <c r="F10">
        <v>3.8997113704681299</v>
      </c>
      <c r="G10">
        <v>-0.68478810787200906</v>
      </c>
      <c r="I10">
        <f t="shared" si="0"/>
        <v>4</v>
      </c>
      <c r="J10" t="s">
        <v>2</v>
      </c>
    </row>
    <row r="11" spans="1:10" x14ac:dyDescent="0.25">
      <c r="A11">
        <v>1000</v>
      </c>
      <c r="B11">
        <v>-1000</v>
      </c>
      <c r="C11">
        <v>-0.43208199739456099</v>
      </c>
      <c r="D11">
        <v>1.18580245971679</v>
      </c>
      <c r="E11">
        <v>-3.38291311264038</v>
      </c>
      <c r="F11">
        <v>3.1645092964172301</v>
      </c>
      <c r="G11">
        <v>-0.78507494926452603</v>
      </c>
      <c r="I11">
        <f t="shared" si="0"/>
        <v>4</v>
      </c>
      <c r="J11" t="s">
        <v>2</v>
      </c>
    </row>
    <row r="12" spans="1:10" x14ac:dyDescent="0.25">
      <c r="A12">
        <v>1000</v>
      </c>
      <c r="B12">
        <v>-1100</v>
      </c>
      <c r="C12">
        <v>-0.88175439834594704</v>
      </c>
      <c r="D12">
        <v>2.9768905639648402</v>
      </c>
      <c r="E12">
        <v>-3.0710456371307302</v>
      </c>
      <c r="F12">
        <v>1.9554703235626201</v>
      </c>
      <c r="G12">
        <v>-1.43181765079498</v>
      </c>
      <c r="I12">
        <f t="shared" si="0"/>
        <v>2</v>
      </c>
      <c r="J12" t="s">
        <v>0</v>
      </c>
    </row>
    <row r="13" spans="1:10" x14ac:dyDescent="0.25">
      <c r="A13">
        <v>1000</v>
      </c>
      <c r="B13">
        <v>-1200</v>
      </c>
      <c r="C13">
        <v>-2.03654479980468</v>
      </c>
      <c r="D13">
        <v>3.7524714469909601</v>
      </c>
      <c r="E13">
        <v>-2.7924854755401598</v>
      </c>
      <c r="F13">
        <v>1.51193022727966</v>
      </c>
      <c r="G13">
        <v>-1.0382225513458201</v>
      </c>
      <c r="I13">
        <f t="shared" si="0"/>
        <v>2</v>
      </c>
      <c r="J13" t="s">
        <v>0</v>
      </c>
    </row>
    <row r="14" spans="1:10" x14ac:dyDescent="0.25">
      <c r="A14">
        <v>1000</v>
      </c>
      <c r="B14">
        <v>-1300</v>
      </c>
      <c r="C14">
        <v>-2.8606276512145898</v>
      </c>
      <c r="D14">
        <v>4.8072543144226003</v>
      </c>
      <c r="E14">
        <v>-2.4409611225128098</v>
      </c>
      <c r="F14">
        <v>0.97769331932067804</v>
      </c>
      <c r="G14">
        <v>-1.0983077287673899</v>
      </c>
      <c r="I14">
        <f t="shared" si="0"/>
        <v>2</v>
      </c>
      <c r="J14" t="s">
        <v>0</v>
      </c>
    </row>
    <row r="15" spans="1:10" x14ac:dyDescent="0.25">
      <c r="A15">
        <v>1000</v>
      </c>
      <c r="B15">
        <v>-1400</v>
      </c>
      <c r="C15">
        <v>-2.7818198204040501</v>
      </c>
      <c r="D15">
        <v>5.6583333015441797</v>
      </c>
      <c r="E15">
        <v>-2.5076754093170099</v>
      </c>
      <c r="F15">
        <v>6.7803010344505296E-2</v>
      </c>
      <c r="G15">
        <v>-1.1246585845947199</v>
      </c>
      <c r="I15">
        <f t="shared" si="0"/>
        <v>2</v>
      </c>
      <c r="J15" t="s">
        <v>0</v>
      </c>
    </row>
    <row r="16" spans="1:10" x14ac:dyDescent="0.25">
      <c r="A16">
        <v>1000</v>
      </c>
      <c r="B16">
        <v>-1500</v>
      </c>
      <c r="C16">
        <v>-2.6524488925933798</v>
      </c>
      <c r="D16">
        <v>6.7243394851684499</v>
      </c>
      <c r="E16">
        <v>-2.3432240486145002</v>
      </c>
      <c r="F16">
        <v>-1.6725990772247299</v>
      </c>
      <c r="G16">
        <v>-0.62269306182861295</v>
      </c>
      <c r="I16">
        <f t="shared" si="0"/>
        <v>2</v>
      </c>
      <c r="J16" t="s">
        <v>0</v>
      </c>
    </row>
    <row r="17" spans="1:10" x14ac:dyDescent="0.25">
      <c r="A17">
        <v>1000</v>
      </c>
      <c r="B17">
        <v>-1600</v>
      </c>
      <c r="C17">
        <v>-2.4476428031921298</v>
      </c>
      <c r="D17">
        <v>5.7991137504577601</v>
      </c>
      <c r="E17">
        <v>-1.6002212762832599</v>
      </c>
      <c r="F17">
        <v>-2.2327799797058101</v>
      </c>
      <c r="G17">
        <v>-0.41849744319915699</v>
      </c>
      <c r="I17">
        <f t="shared" si="0"/>
        <v>2</v>
      </c>
      <c r="J17" t="s">
        <v>0</v>
      </c>
    </row>
    <row r="18" spans="1:10" x14ac:dyDescent="0.25">
      <c r="A18">
        <v>1000</v>
      </c>
      <c r="B18">
        <v>-1700</v>
      </c>
      <c r="C18">
        <v>-2.0842652320861799</v>
      </c>
      <c r="D18">
        <v>5.0379605293273899</v>
      </c>
      <c r="E18">
        <v>-1.8164689540862999</v>
      </c>
      <c r="F18">
        <v>-1.76980817317962</v>
      </c>
      <c r="G18">
        <v>-0.357595264911651</v>
      </c>
      <c r="I18">
        <f t="shared" si="0"/>
        <v>2</v>
      </c>
      <c r="J18" t="s">
        <v>0</v>
      </c>
    </row>
  </sheetData>
  <sortState ref="A1:G2304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20ep_sw_re18_2ff2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Weld</dc:creator>
  <cp:lastModifiedBy>Galen Weld</cp:lastModifiedBy>
  <dcterms:created xsi:type="dcterms:W3CDTF">2019-05-01T18:35:46Z</dcterms:created>
  <dcterms:modified xsi:type="dcterms:W3CDTF">2019-05-01T18:40:32Z</dcterms:modified>
</cp:coreProperties>
</file>