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General" state="visible" r:id="rId3"/>
    <sheet sheetId="2" name="Progress" state="visible" r:id="rId4"/>
    <sheet sheetId="3" name="Risk" state="visible" r:id="rId5"/>
    <sheet sheetId="4" name="COTS" state="visible" r:id="rId6"/>
    <sheet sheetId="5" name="Defects, Problems, and Concerns" state="visible" r:id="rId7"/>
  </sheets>
  <definedNames/>
  <calcPr/>
</workbook>
</file>

<file path=xl/sharedStrings.xml><?xml version="1.0" encoding="utf-8"?>
<sst xmlns="http://schemas.openxmlformats.org/spreadsheetml/2006/main">
  <si>
    <t>Team Number:</t>
  </si>
  <si>
    <t xml:space="preserve">Week: </t>
  </si>
  <si>
    <t>Top Project Risks as of 02/12/2015</t>
  </si>
  <si>
    <t>Rank</t>
  </si>
  <si>
    <t>Risk Description</t>
  </si>
  <si>
    <t>Progress Description:</t>
  </si>
  <si>
    <t>Risk Mitigation Action Items</t>
  </si>
  <si>
    <t>This Week</t>
  </si>
  <si>
    <t>List of third-party components being considered for use in the system as of 02/12/2015</t>
  </si>
  <si>
    <t>Describe the progress on the project during the past week, both in qualitative and quantitative.</t>
  </si>
  <si>
    <t xml:space="preserve">A. </t>
  </si>
  <si>
    <t>Component Name</t>
  </si>
  <si>
    <t>Function of the component in the system</t>
  </si>
  <si>
    <t>Last Week</t>
  </si>
  <si>
    <t>Related components</t>
  </si>
  <si>
    <t>Defects, Problems, and Issues</t>
  </si>
  <si>
    <t>Describe the defects, problems, and issues in the project during the past week</t>
  </si>
  <si>
    <t>Avoidable Defects: a shortcoming, fault, imperfection or problem that could be prevented such as human error</t>
  </si>
  <si>
    <t>Members may have unexpected situations at work / unexpected obligations</t>
  </si>
  <si>
    <t>Dependency</t>
  </si>
  <si>
    <t>Document / note any work so that others can pick up slack</t>
  </si>
  <si>
    <t>Interaction</t>
  </si>
  <si>
    <t>Members aren't able to attend a meeting</t>
  </si>
  <si>
    <t>Take minutes</t>
  </si>
  <si>
    <t>Vagrant</t>
  </si>
  <si>
    <t>Virtual Machine Managment</t>
  </si>
  <si>
    <t>Linux, Ruby</t>
  </si>
  <si>
    <t>Maintaing development/production machines</t>
  </si>
  <si>
    <t>Salt</t>
  </si>
  <si>
    <t>Automatic Machine Configuration</t>
  </si>
  <si>
    <t>Linux, Python</t>
  </si>
  <si>
    <t>Machine communication and automatic configuration</t>
  </si>
  <si>
    <t>Shellinabox</t>
  </si>
  <si>
    <t>Terminal emualtor in the browser</t>
  </si>
  <si>
    <t>Linux</t>
  </si>
  <si>
    <t>User terminal session</t>
  </si>
  <si>
    <t>Keystone.js</t>
  </si>
  <si>
    <t>List your top priority works that must be accomplished in this week</t>
  </si>
  <si>
    <t xml:space="preserve">Get Vagrant files and salt config files setup for LXC </t>
  </si>
  <si>
    <t>Node.js CMS + MVC</t>
  </si>
  <si>
    <t>MongoDB, ExpressJS, NodeJS</t>
  </si>
  <si>
    <t>User authentication and document management</t>
  </si>
  <si>
    <t>Get comfortable with frontend framework</t>
  </si>
  <si>
    <t>Start marking up front end UI</t>
  </si>
  <si>
    <t>Have shellinthebox run in minion nodes</t>
  </si>
  <si>
    <t>Get members set up with Vagrant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</si>
  <si>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</si>
  <si>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</si>
  <si>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Get memebers setup with Git</t>
  </si>
  <si>
    <t>Establish how we're going to communicate</t>
  </si>
  <si>
    <t>A. List any avoidable defect occurred in the previous week</t>
  </si>
  <si>
    <t>Avoidable Defects</t>
  </si>
  <si>
    <t xml:space="preserve">B. </t>
  </si>
  <si>
    <t>List dependencies or things/decision that you waiting for in this week</t>
  </si>
  <si>
    <t>Establish whether or not we're going to use keystone.js or vanilla MEAN stack</t>
  </si>
  <si>
    <t>Proposed Solution</t>
  </si>
  <si>
    <t>C.</t>
  </si>
  <si>
    <t>List your accomplishments from the previous week</t>
  </si>
  <si>
    <t>We got the Project Proposal turned in</t>
  </si>
  <si>
    <t>We wrote out a preliminary product backlog and Sprint 1 backlog</t>
  </si>
  <si>
    <t>B. List any unavoidable defect occurred in the previous week</t>
  </si>
  <si>
    <t>Unavoidable defect</t>
  </si>
  <si>
    <t>Proposed Solution</t>
  </si>
  <si>
    <t>KeystoneJS's login system and admin UI framework are inflexible</t>
  </si>
  <si>
    <t>Look into modifying some of the core components of Keystone</t>
  </si>
  <si>
    <t>C. List any concern occurred in the previous week</t>
  </si>
  <si>
    <t>Concerns</t>
  </si>
  <si>
    <t>Proposed Solution</t>
  </si>
  <si>
    <t>Not all members are experienced as others with the technology we are using</t>
  </si>
  <si>
    <t>Training and status checks posted in a central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</si>
</sst>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0.0"/>
      <name val="Arial"/>
    </font>
    <font>
      <sz val="11.0"/>
      <color rgb="FF000000"/>
      <name val="Calibri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b/>
      <sz val="12.0"/>
      <name val="Arial"/>
    </font>
    <font>
      <b/>
      <sz val="10.0"/>
      <color rgb="FF000000"/>
      <name val="Arial"/>
    </font>
    <font>
      <b/>
      <sz val="9.0"/>
      <color rgb="FF000000"/>
      <name val="Arial"/>
    </font>
    <font>
      <b/>
      <sz val="10.0"/>
      <name val="Arial"/>
    </font>
    <font>
      <sz val="10.0"/>
      <color rgb="FF000000"/>
      <name val="Arial"/>
    </font>
    <font>
      <u/>
      <sz val="11.0"/>
      <color rgb="FF000000"/>
      <name val="Calibri"/>
    </font>
    <font>
      <sz val="9.0"/>
      <color rgb="FFFF0000"/>
      <name val="Arial"/>
    </font>
  </fonts>
  <fills count="2">
    <fill>
      <patternFill patternType="none"/>
    </fill>
    <fill>
      <patternFill patternType="lightGray"/>
    </fill>
  </fills>
  <borders count="28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fillId="0" numFmtId="0" borderId="0" fontId="0"/>
  </cellStyleXfs>
  <cellXfs count="86">
    <xf fillId="0" numFmtId="0" borderId="0" fontId="0"/>
    <xf fillId="0" xfId="0" numFmtId="0" borderId="1" applyFont="1" fontId="1"/>
    <xf applyAlignment="1" fillId="0" xfId="0" numFmtId="164" borderId="1" applyFont="1" fontId="2" applyNumberFormat="1">
      <alignment horizontal="right"/>
    </xf>
    <xf applyBorder="1" applyAlignment="1" fillId="0" xfId="0" numFmtId="0" borderId="2" applyFont="1" fontId="3">
      <alignment/>
    </xf>
    <xf applyBorder="1" applyAlignment="1" fillId="0" xfId="0" numFmtId="0" borderId="3" applyFont="1" fontId="3">
      <alignment/>
    </xf>
    <xf fillId="0" xfId="0" numFmtId="164" borderId="1" applyFont="1" fontId="4" applyNumberFormat="1"/>
    <xf fillId="0" xfId="0" numFmtId="0" borderId="1" applyFont="1" fontId="3"/>
    <xf applyBorder="1" applyAlignment="1" fillId="0" xfId="0" numFmtId="0" borderId="4" applyFont="1" fontId="5">
      <alignment vertical="center" horizontal="center" wrapText="1"/>
    </xf>
    <xf applyBorder="1" applyAlignment="1" fillId="0" xfId="0" numFmtId="0" borderId="5" applyFont="1" fontId="6">
      <alignment vertical="center" horizontal="center"/>
    </xf>
    <xf applyBorder="1" applyAlignment="1" fillId="0" xfId="0" numFmtId="0" borderId="6" applyFont="1" fontId="7">
      <alignment vertical="center" horizontal="center" wrapText="1"/>
    </xf>
    <xf fillId="0" xfId="0" numFmtId="164" borderId="1" applyFont="1" fontId="5" applyNumberFormat="1"/>
    <xf applyAlignment="1" fillId="0" xfId="0" numFmtId="0" borderId="1" applyFont="1" fontId="5">
      <alignment vertical="center" horizontal="center" wrapText="1"/>
    </xf>
    <xf applyAlignment="1" fillId="0" xfId="0" numFmtId="0" borderId="1" applyFont="1" fontId="5">
      <alignment vertical="center" horizontal="center" wrapText="1"/>
    </xf>
    <xf applyBorder="1" applyAlignment="1" fillId="0" xfId="0" numFmtId="0" borderId="7" applyFont="1" fontId="8">
      <alignment vertical="center" horizontal="center" wrapText="1"/>
    </xf>
    <xf applyBorder="1" applyAlignment="1" fillId="0" xfId="0" numFmtId="0" borderId="5" applyFont="1" fontId="7">
      <alignment vertical="center" horizontal="center" wrapText="1"/>
    </xf>
    <xf applyBorder="1" applyAlignment="1" fillId="0" xfId="0" numFmtId="0" borderId="8" applyFont="1" fontId="8">
      <alignment vertical="center" horizontal="center" wrapText="1"/>
    </xf>
    <xf applyBorder="1" applyAlignment="1" fillId="0" xfId="0" numFmtId="0" borderId="5" applyFont="1" fontId="3">
      <alignment vertical="center" horizontal="center" wrapText="1"/>
    </xf>
    <xf applyBorder="1" fillId="0" xfId="0" numFmtId="0" borderId="5" applyFont="1" fontId="8"/>
    <xf applyBorder="1" applyAlignment="1" fillId="0" xfId="0" numFmtId="0" borderId="6" applyFont="1" fontId="3">
      <alignment vertical="center" horizontal="center" wrapText="1"/>
    </xf>
    <xf applyBorder="1" fillId="0" xfId="0" numFmtId="0" borderId="9" applyFont="1" fontId="8"/>
    <xf applyBorder="1" applyAlignment="1" fillId="0" xfId="0" numFmtId="0" borderId="6" applyFont="1" fontId="3">
      <alignment vertical="center" wrapText="1"/>
    </xf>
    <xf applyBorder="1" applyAlignment="1" fillId="0" xfId="0" numFmtId="0" borderId="9" applyFont="1" fontId="8">
      <alignment vertical="center" horizontal="center"/>
    </xf>
    <xf applyBorder="1" applyAlignment="1" fillId="0" xfId="0" numFmtId="0" borderId="6" applyFont="1" fontId="3">
      <alignment vertical="center" horizontal="left" wrapText="1"/>
    </xf>
    <xf applyBorder="1" applyAlignment="1" fillId="0" xfId="0" numFmtId="0" borderId="6" applyFont="1" fontId="8">
      <alignment vertical="center" horizontal="center"/>
    </xf>
    <xf applyBorder="1" applyAlignment="1" fillId="0" xfId="0" numFmtId="0" borderId="5" applyFont="1" fontId="3">
      <alignment vertical="center" horizontal="center" wrapText="1"/>
    </xf>
    <xf applyAlignment="1" fillId="0" xfId="0" numFmtId="0" borderId="1" applyFont="1" fontId="1">
      <alignment vertical="center" horizontal="left"/>
    </xf>
    <xf applyBorder="1" applyAlignment="1" fillId="0" xfId="0" numFmtId="0" borderId="6" applyFont="1" fontId="3">
      <alignment vertical="center" horizontal="center" wrapText="1"/>
    </xf>
    <xf applyBorder="1" applyAlignment="1" fillId="0" xfId="0" numFmtId="0" borderId="5" applyFont="1" fontId="9">
      <alignment vertical="center" horizontal="left" wrapText="1"/>
    </xf>
    <xf applyBorder="1" applyAlignment="1" fillId="0" xfId="0" numFmtId="0" borderId="6" applyFont="1" fontId="3">
      <alignment vertical="center" wrapText="1"/>
    </xf>
    <xf applyBorder="1" applyAlignment="1" fillId="0" xfId="0" numFmtId="0" borderId="9" applyFont="1" fontId="9">
      <alignment vertical="center" horizontal="left" wrapText="1"/>
    </xf>
    <xf applyBorder="1" applyAlignment="1" fillId="0" xfId="0" numFmtId="0" borderId="6" applyFont="1" fontId="3">
      <alignment vertical="center" horizontal="left" wrapText="1"/>
    </xf>
    <xf applyBorder="1" applyAlignment="1" fillId="0" xfId="0" numFmtId="0" borderId="6" applyFont="1" fontId="9">
      <alignment vertical="center" horizontal="left" wrapText="1"/>
    </xf>
    <xf applyBorder="1" applyAlignment="1" fillId="0" xfId="0" numFmtId="0" borderId="6" applyFont="1" fontId="3">
      <alignment vertical="center" horizontal="center"/>
    </xf>
    <xf applyBorder="1" applyAlignment="1" fillId="0" xfId="0" numFmtId="0" borderId="5" applyFont="1" fontId="9">
      <alignment wrapText="1"/>
    </xf>
    <xf applyBorder="1" applyAlignment="1" fillId="0" xfId="0" numFmtId="0" borderId="6" applyFont="1" fontId="3">
      <alignment vertical="top" wrapText="1"/>
    </xf>
    <xf applyBorder="1" applyAlignment="1" fillId="0" xfId="0" numFmtId="0" borderId="9" applyFont="1" fontId="9">
      <alignment wrapText="1"/>
    </xf>
    <xf applyBorder="1" applyAlignment="1" fillId="0" xfId="0" numFmtId="0" borderId="6" applyFont="1" fontId="3">
      <alignment vertical="top" horizontal="left" wrapText="1"/>
    </xf>
    <xf applyBorder="1" applyAlignment="1" fillId="0" xfId="0" numFmtId="0" borderId="6" applyFont="1" fontId="9">
      <alignment wrapText="1"/>
    </xf>
    <xf applyBorder="1" applyAlignment="1" fillId="0" xfId="0" numFmtId="0" borderId="6" applyFont="1" fontId="3">
      <alignment horizontal="left" wrapText="1"/>
    </xf>
    <xf applyBorder="1" applyAlignment="1" fillId="0" xfId="0" numFmtId="0" borderId="5" applyFont="1" fontId="4">
      <alignment vertical="center" horizontal="center" wrapText="1"/>
    </xf>
    <xf applyAlignment="1" fillId="0" xfId="0" numFmtId="0" borderId="1" applyFont="1" fontId="7">
      <alignment horizontal="right"/>
    </xf>
    <xf fillId="0" xfId="0" numFmtId="0" borderId="1" applyFont="1" fontId="7"/>
    <xf applyBorder="1" applyAlignment="1" fillId="0" xfId="0" numFmtId="0" borderId="6" applyFont="1" fontId="4">
      <alignment vertical="center" horizontal="center"/>
    </xf>
    <xf applyBorder="1" fillId="0" xfId="0" numFmtId="0" borderId="10" applyFont="1" fontId="3"/>
    <xf applyBorder="1" applyAlignment="1" fillId="0" xfId="0" numFmtId="0" borderId="11" applyFont="1" fontId="3">
      <alignment horizontal="left"/>
    </xf>
    <xf applyBorder="1" applyAlignment="1" fillId="0" xfId="0" numFmtId="0" borderId="5" applyFont="1" fontId="10">
      <alignment wrapText="1"/>
    </xf>
    <xf applyBorder="1" applyAlignment="1" fillId="0" xfId="0" numFmtId="0" borderId="9" applyFont="1" fontId="1">
      <alignment wrapText="1"/>
    </xf>
    <xf applyBorder="1" applyAlignment="1" fillId="0" xfId="0" numFmtId="0" borderId="6" applyFont="1" fontId="1">
      <alignment wrapText="1"/>
    </xf>
    <xf applyBorder="1" fillId="0" xfId="0" numFmtId="0" borderId="12" applyFont="1" fontId="3"/>
    <xf applyBorder="1" applyAlignment="1" fillId="0" xfId="0" numFmtId="0" borderId="5" applyFont="1" fontId="1">
      <alignment wrapText="1"/>
    </xf>
    <xf applyBorder="1" applyAlignment="1" fillId="0" xfId="0" numFmtId="0" borderId="13" applyFont="1" fontId="3">
      <alignment horizontal="left"/>
    </xf>
    <xf applyBorder="1" applyAlignment="1" fillId="0" xfId="0" numFmtId="0" borderId="9" applyFont="1" fontId="1">
      <alignment wrapText="1"/>
    </xf>
    <xf applyBorder="1" applyAlignment="1" fillId="0" xfId="0" numFmtId="0" borderId="6" applyFont="1" fontId="1">
      <alignment wrapText="1"/>
    </xf>
    <xf applyBorder="1" applyAlignment="1" fillId="0" xfId="0" numFmtId="0" borderId="14" applyFont="1" fontId="1">
      <alignment wrapText="1"/>
    </xf>
    <xf applyAlignment="1" fillId="0" xfId="0" numFmtId="0" borderId="1" applyFont="1" fontId="7">
      <alignment horizontal="left"/>
    </xf>
    <xf applyBorder="1" fillId="0" xfId="0" numFmtId="0" borderId="15" applyFont="1" fontId="3"/>
    <xf applyBorder="1" fillId="0" xfId="0" numFmtId="0" borderId="16" applyFont="1" fontId="3"/>
    <xf applyBorder="1" applyAlignment="1" fillId="0" xfId="0" numFmtId="0" borderId="17" applyFont="1" fontId="3">
      <alignment horizontal="center"/>
    </xf>
    <xf applyBorder="1" applyAlignment="1" fillId="0" xfId="0" numFmtId="0" borderId="18" applyFont="1" fontId="7">
      <alignment horizontal="center"/>
    </xf>
    <xf applyBorder="1" applyAlignment="1" fillId="0" xfId="0" numFmtId="0" borderId="19" applyFont="1" fontId="7">
      <alignment horizontal="center"/>
    </xf>
    <xf applyBorder="1" applyAlignment="1" fillId="0" xfId="0" numFmtId="0" borderId="20" applyFont="1" fontId="1">
      <alignment wrapText="1"/>
    </xf>
    <xf applyBorder="1" fillId="0" xfId="0" numFmtId="0" borderId="7" applyFont="1" fontId="3"/>
    <xf applyBorder="1" applyAlignment="1" fillId="0" xfId="0" numFmtId="0" borderId="21" applyFont="1" fontId="1">
      <alignment wrapText="1"/>
    </xf>
    <xf applyBorder="1" fillId="0" xfId="0" numFmtId="0" borderId="22" applyFont="1" fontId="0"/>
    <xf fillId="0" xfId="0" numFmtId="0" borderId="1" applyFont="1" fontId="0"/>
    <xf applyBorder="1" applyAlignment="1" fillId="0" xfId="0" numFmtId="0" borderId="6" applyFont="1" fontId="4">
      <alignment vertical="top" wrapText="1"/>
    </xf>
    <xf applyBorder="1" applyAlignment="1" fillId="0" xfId="0" numFmtId="0" borderId="6" applyFont="1" fontId="4">
      <alignment horizontal="left" wrapText="1"/>
    </xf>
    <xf applyBorder="1" fillId="0" xfId="0" numFmtId="0" borderId="8" applyFont="1" fontId="11"/>
    <xf applyBorder="1" applyAlignment="1" fillId="0" xfId="0" numFmtId="0" borderId="23" applyFont="1" fontId="4">
      <alignment vertical="center" horizontal="center" wrapText="1"/>
    </xf>
    <xf applyBorder="1" applyAlignment="1" fillId="0" xfId="0" numFmtId="0" borderId="24" applyFont="1" fontId="11">
      <alignment wrapText="1"/>
    </xf>
    <xf applyBorder="1" applyAlignment="1" fillId="0" xfId="0" numFmtId="0" borderId="25" applyFont="1" fontId="4">
      <alignment vertical="center" horizontal="center"/>
    </xf>
    <xf applyBorder="1" applyAlignment="1" fillId="0" xfId="0" numFmtId="0" borderId="25" applyFont="1" fontId="4">
      <alignment vertical="top" wrapText="1"/>
    </xf>
    <xf applyBorder="1" applyAlignment="1" fillId="0" xfId="0" numFmtId="0" borderId="13" applyFont="1" fontId="3">
      <alignment horizontal="left"/>
    </xf>
    <xf applyBorder="1" fillId="0" xfId="0" numFmtId="0" borderId="5" applyFont="1" fontId="3"/>
    <xf applyBorder="1" applyAlignment="1" fillId="0" xfId="0" numFmtId="0" borderId="17" applyFont="1" fontId="3">
      <alignment horizontal="left"/>
    </xf>
    <xf applyBorder="1" fillId="0" xfId="0" numFmtId="0" borderId="6" applyFont="1" fontId="11"/>
    <xf fillId="0" xfId="0" numFmtId="164" borderId="1" applyFont="1" fontId="3" applyNumberFormat="1"/>
    <xf applyBorder="1" fillId="0" xfId="0" numFmtId="0" borderId="26" applyFont="1" fontId="11"/>
    <xf applyBorder="1" applyAlignment="1" fillId="0" xfId="0" numFmtId="0" borderId="25" applyFont="1" fontId="4">
      <alignment horizontal="left" wrapText="1"/>
    </xf>
    <xf applyBorder="1" fillId="0" xfId="0" numFmtId="0" borderId="6" applyFont="1" fontId="3"/>
    <xf applyBorder="1" fillId="0" xfId="0" numFmtId="0" borderId="26" applyFont="1" fontId="3"/>
    <xf applyBorder="1" fillId="0" xfId="0" numFmtId="0" borderId="23" applyFont="1" fontId="3"/>
    <xf applyBorder="1" fillId="0" xfId="0" numFmtId="0" borderId="25" applyFont="1" fontId="3"/>
    <xf applyBorder="1" fillId="0" xfId="0" numFmtId="0" borderId="27" applyFont="1" fontId="3"/>
    <xf applyBorder="1" applyAlignment="1" fillId="0" xfId="0" numFmtId="0" borderId="8" applyFont="1" fontId="3">
      <alignment/>
    </xf>
    <xf applyBorder="1" applyAlignment="1" fillId="0" xfId="0" numFmtId="0" borderId="24" applyFont="1" fontId="3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4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2"/><Relationship Target="http://Keystone.js" Type="http://schemas.openxmlformats.org/officeDocument/2006/relationships/hyperlink" TargetMode="External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86"/>
    <col min="2" customWidth="1" max="2" width="18.86"/>
    <col min="3" customWidth="1" max="12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</row>
    <row customHeight="1" r="2" ht="13.5">
      <c s="1" r="A2"/>
      <c t="s" s="2" r="B2">
        <v>0</v>
      </c>
      <c s="3" r="C2">
        <v>3.0</v>
      </c>
      <c s="1" r="D2"/>
      <c s="1" r="E2"/>
      <c s="1" r="F2"/>
      <c s="1" r="G2"/>
      <c s="1" r="H2"/>
      <c s="1" r="I2"/>
      <c s="1" r="J2"/>
      <c s="1" r="K2"/>
      <c s="1" r="L2"/>
    </row>
    <row customHeight="1" r="3" ht="13.5">
      <c s="1" r="A3"/>
      <c t="s" s="2" r="B3">
        <v>1</v>
      </c>
      <c s="4" r="C3">
        <v>1.0</v>
      </c>
      <c s="1" r="D3"/>
      <c s="1" r="E3"/>
      <c s="1" r="F3"/>
      <c s="1" r="G3"/>
      <c s="1" r="H3"/>
      <c s="1" r="I3"/>
      <c s="1" r="J3"/>
      <c s="1" r="K3"/>
      <c s="1" r="L3"/>
    </row>
    <row customHeight="1" r="4" ht="13.5">
      <c s="1" r="A4"/>
      <c s="5" r="B4"/>
      <c s="6" r="C4"/>
      <c s="1" r="D4"/>
      <c s="1" r="E4"/>
      <c s="1" r="F4"/>
      <c s="1" r="G4"/>
      <c s="1" r="H4"/>
      <c s="1" r="I4"/>
      <c s="1" r="J4"/>
      <c s="1" r="K4"/>
      <c s="1" r="L4"/>
    </row>
    <row customHeight="1" r="5" ht="13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</row>
    <row customHeight="1" r="6" ht="13.5">
      <c s="1" r="A6"/>
      <c s="1" r="B6"/>
      <c s="1" r="C6"/>
      <c s="1" r="D6"/>
      <c s="1" r="E6"/>
      <c s="1" r="F6"/>
      <c s="1" r="G6"/>
      <c s="1" r="H6"/>
      <c s="1" r="I6"/>
      <c s="1" r="J6"/>
      <c s="1" r="K6"/>
      <c s="1" r="L6"/>
    </row>
    <row customHeight="1" r="7" ht="13.5">
      <c s="1" r="A7"/>
      <c s="1" r="B7"/>
      <c s="1" r="C7"/>
      <c s="1" r="D7"/>
      <c s="1" r="E7"/>
      <c s="1" r="F7"/>
      <c s="1" r="G7"/>
      <c s="1" r="H7"/>
      <c s="1" r="I7"/>
      <c s="1" r="J7"/>
      <c s="1" r="K7"/>
      <c s="1" r="L7"/>
    </row>
    <row customHeight="1" r="8" ht="13.5">
      <c s="1" r="A8"/>
      <c s="1" r="B8"/>
      <c s="1" r="C8"/>
      <c s="1" r="D8"/>
      <c s="1" r="E8"/>
      <c s="1" r="F8"/>
      <c s="1" r="G8"/>
      <c s="1" r="H8"/>
      <c s="1" r="I8"/>
      <c s="1" r="J8"/>
      <c s="1" r="K8"/>
      <c s="1" r="L8"/>
    </row>
    <row customHeight="1" r="9" ht="13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</row>
    <row customHeight="1" r="10" ht="13.5">
      <c s="1" r="A10"/>
      <c s="1" r="B10"/>
      <c s="1" r="C10"/>
      <c s="1" r="D10"/>
      <c s="1" r="E10"/>
      <c s="1" r="F10"/>
      <c s="1" r="G10"/>
      <c s="1" r="H10"/>
      <c s="1" r="I10"/>
      <c s="1" r="J10"/>
      <c s="1" r="K10"/>
      <c s="1" r="L10"/>
    </row>
    <row customHeight="1" r="11" ht="13.5">
      <c s="1" r="A11"/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</row>
    <row customHeight="1" r="12" ht="13.5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</row>
    <row customHeight="1" r="13" ht="13.5">
      <c s="1" r="A13"/>
      <c s="1" r="B13"/>
      <c s="1" r="C13"/>
      <c s="1" r="D13"/>
      <c s="1" r="E13"/>
      <c s="1" r="F13"/>
      <c s="1" r="G13"/>
      <c s="1" r="H13"/>
      <c s="1" r="I13"/>
      <c s="1" r="J13"/>
      <c s="1" r="K13"/>
      <c s="1" r="L13"/>
    </row>
    <row customHeight="1" r="14" ht="13.5">
      <c s="1" r="A14"/>
      <c s="1" r="B14"/>
      <c s="1" r="C14"/>
      <c s="1" r="D14"/>
      <c s="1" r="E14"/>
      <c s="1" r="F14"/>
      <c s="1" r="G14"/>
      <c s="1" r="H14"/>
      <c s="1" r="I14"/>
      <c s="1" r="J14"/>
      <c s="1" r="K14"/>
      <c s="1" r="L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71"/>
    <col min="2" customWidth="1" max="2" width="12.29"/>
    <col min="3" customWidth="1" max="3" width="29.71"/>
    <col min="4" customWidth="1" max="4" width="22.0"/>
    <col min="5" customWidth="1" max="5" width="29.86"/>
    <col min="6" customWidth="1" max="15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11" r="B2">
        <v>8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B3"/>
      <c s="1" r="C3"/>
      <c s="1" r="D3"/>
      <c s="1" r="E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2.75">
      <c s="12" r="A4"/>
      <c t="s" s="13" r="B4">
        <v>11</v>
      </c>
      <c t="s" s="15" r="C4">
        <v>12</v>
      </c>
      <c t="s" s="15" r="D4">
        <v>14</v>
      </c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3.5">
      <c s="1" r="A5"/>
      <c s="17" r="B5"/>
      <c s="19" r="C5"/>
      <c t="s" s="21" r="D5">
        <v>19</v>
      </c>
      <c t="s" s="23" r="E5">
        <v>21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13.5">
      <c s="25" r="A6"/>
      <c t="s" s="27" r="B6">
        <v>24</v>
      </c>
      <c t="s" s="29" r="C6">
        <v>25</v>
      </c>
      <c t="s" s="29" r="D6">
        <v>26</v>
      </c>
      <c t="s" s="31" r="E6">
        <v>27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t="s" s="33" r="B7">
        <v>28</v>
      </c>
      <c t="s" s="35" r="C7">
        <v>29</v>
      </c>
      <c t="s" s="29" r="D7">
        <v>30</v>
      </c>
      <c t="s" s="37" r="E7">
        <v>31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t="s" s="33" r="B8">
        <v>32</v>
      </c>
      <c t="s" s="35" r="C8">
        <v>33</v>
      </c>
      <c t="s" s="35" r="D8">
        <v>34</v>
      </c>
      <c t="s" s="37" r="E8">
        <v>35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t="s" s="45" r="B9">
        <v>36</v>
      </c>
      <c t="s" s="46" r="C9">
        <v>39</v>
      </c>
      <c t="s" s="46" r="D9">
        <v>40</v>
      </c>
      <c t="s" s="47" r="E9">
        <v>41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s="49" r="B10"/>
      <c s="51" r="C10"/>
      <c s="51" r="D10"/>
      <c s="52" r="E10"/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49" r="B11"/>
      <c s="51" r="C11"/>
      <c s="51" r="D11"/>
      <c s="52" r="E11"/>
      <c s="1" r="F11"/>
      <c s="1" r="G11"/>
      <c s="1" r="H11"/>
      <c s="1" r="I11"/>
      <c s="1" r="J11"/>
      <c s="1" r="K11"/>
      <c s="1" r="L11"/>
      <c s="1" r="M11"/>
      <c s="1" r="N11"/>
      <c s="1" r="O11"/>
    </row>
    <row customHeight="1" r="12" ht="15.0">
      <c s="1" r="A12"/>
      <c s="53" r="B12"/>
      <c s="60" r="C12"/>
      <c s="60" r="D12"/>
      <c s="62" r="E12"/>
      <c s="1" r="F12"/>
      <c s="1" r="G12"/>
      <c s="1" r="H12"/>
      <c s="1" r="I12"/>
      <c s="1" r="J12"/>
      <c s="1" r="K12"/>
      <c s="1" r="L12"/>
      <c s="1" r="M12"/>
      <c s="1" r="N12"/>
      <c s="1" r="O12"/>
    </row>
    <row customHeight="1" r="13" ht="13.5">
      <c s="1" r="A13"/>
      <c s="63" r="B13"/>
      <c s="63" r="C13"/>
      <c s="63" r="D13"/>
      <c s="63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64" r="B14"/>
      <c s="64" r="C14"/>
      <c s="64" r="D14"/>
      <c s="64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2">
    <mergeCell ref="B2:E2"/>
    <mergeCell ref="D4:E4"/>
  </mergeCells>
  <hyperlinks>
    <hyperlink ref="B9" r:id="rI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3" width="5.71"/>
    <col min="4" customWidth="1" max="4" width="43.43"/>
    <col min="5" customWidth="1" max="5" width="42.71"/>
    <col min="6" customWidth="1" max="15" width="8.86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7" r="B2">
        <v>2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3.5">
      <c s="1" r="A4"/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2.75">
      <c s="1" r="A5"/>
      <c t="s" s="8" r="B5">
        <v>3</v>
      </c>
      <c t="s" s="9" r="D5">
        <v>4</v>
      </c>
      <c t="s" s="9" r="E5">
        <v>6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21.75">
      <c s="1" r="A6"/>
      <c t="s" s="14" r="B6">
        <v>7</v>
      </c>
      <c t="s" s="9" r="C6">
        <v>13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s="16" r="B7">
        <v>1.0</v>
      </c>
      <c s="18" r="C7">
        <v>1.0</v>
      </c>
      <c t="s" s="20" r="D7">
        <v>18</v>
      </c>
      <c t="s" s="22" r="E7">
        <v>20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s="24" r="B8">
        <v>2.0</v>
      </c>
      <c s="18" r="C8">
        <v>2.0</v>
      </c>
      <c t="s" s="20" r="D8">
        <v>22</v>
      </c>
      <c t="s" s="22" r="E8">
        <v>23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s="16" r="B9"/>
      <c s="26" r="C9"/>
      <c s="28" r="D9"/>
      <c s="30" r="E9"/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s="16" r="B10"/>
      <c s="32" r="C10"/>
      <c s="34" r="D10"/>
      <c s="36" r="E10"/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16" r="B11"/>
      <c s="32" r="C11"/>
      <c s="34" r="D11"/>
      <c s="36" r="E11"/>
      <c s="1" r="F11"/>
      <c s="1" r="G11"/>
      <c s="1" r="H11"/>
      <c s="1" r="I11"/>
      <c s="1" r="J11"/>
      <c s="1" r="K11"/>
      <c s="1" r="L11"/>
      <c s="1" r="M11"/>
      <c s="1" r="N11"/>
      <c s="1" r="O11"/>
    </row>
    <row customHeight="1" r="12" ht="13.5">
      <c s="1" r="A12"/>
      <c s="16" r="B12"/>
      <c s="32" r="C12"/>
      <c s="34" r="D12"/>
      <c s="38" r="E12"/>
      <c s="1" r="F12"/>
      <c s="1" r="G12"/>
      <c s="1" r="H12"/>
      <c s="1" r="I12"/>
      <c s="1" r="J12"/>
      <c s="1" r="K12"/>
      <c s="1" r="L12"/>
      <c s="1" r="M12"/>
      <c s="1" r="N12"/>
      <c s="1" r="O12"/>
    </row>
    <row customHeight="1" r="13" ht="13.5">
      <c s="1" r="A13"/>
      <c s="39" r="B13"/>
      <c s="42" r="C13"/>
      <c s="65" r="D13"/>
      <c s="66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39" r="B14"/>
      <c s="42" r="C14"/>
      <c s="65" r="D14"/>
      <c s="66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39" r="B15"/>
      <c s="42" r="C15"/>
      <c s="65" r="D15"/>
      <c s="66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5.0">
      <c s="1" r="A16"/>
      <c s="68" r="B16"/>
      <c s="70" r="C16"/>
      <c s="71" r="D16"/>
      <c s="78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4">
    <mergeCell ref="B2:E4"/>
    <mergeCell ref="B5:C5"/>
    <mergeCell ref="D5:D6"/>
    <mergeCell ref="E5:E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14"/>
    <col min="2" customWidth="1" max="2" width="2.14"/>
    <col min="3" customWidth="1" max="3" width="27.0"/>
    <col min="4" customWidth="1" max="4" width="9.14"/>
    <col min="5" customWidth="1" max="5" width="3.71"/>
    <col min="6" customWidth="1" max="6" width="9.14"/>
    <col min="7" customWidth="1" max="7" width="38.71"/>
    <col min="8" customWidth="1" max="13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15.0">
      <c s="1" r="A2"/>
      <c t="s" s="10" r="B2">
        <v>5</v>
      </c>
      <c s="1" r="C2"/>
      <c s="1" r="D2"/>
      <c s="1" r="E2"/>
      <c s="1" r="F2"/>
      <c s="1" r="G2"/>
      <c s="1" r="H2"/>
      <c s="1" r="I2"/>
      <c s="1" r="J2"/>
      <c s="1" r="K2"/>
      <c s="1" r="L2"/>
      <c s="1" r="M2"/>
    </row>
    <row customHeight="1" r="3" ht="10.5">
      <c s="1" r="A3"/>
      <c t="s" s="5" r="B3">
        <v>9</v>
      </c>
      <c s="1" r="C3"/>
      <c s="1" r="D3"/>
      <c s="1" r="E3"/>
      <c s="1" r="F3"/>
      <c s="1" r="G3"/>
      <c s="1" r="H3"/>
      <c s="1" r="I3"/>
      <c s="1" r="J3"/>
      <c s="1" r="K3"/>
      <c s="1" r="L3"/>
      <c s="1" r="M3"/>
    </row>
    <row customHeight="1" r="4" ht="13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</row>
    <row customHeight="1" r="5" ht="10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  <c s="1" r="M5"/>
    </row>
    <row customHeight="1" r="6" ht="10.5">
      <c s="1" r="A6"/>
      <c t="s" s="40" r="B6">
        <v>10</v>
      </c>
      <c t="s" s="41" r="C6">
        <v>37</v>
      </c>
      <c s="1" r="D6"/>
      <c s="1" r="E6"/>
      <c s="1" r="F6"/>
      <c s="1" r="G6"/>
      <c s="1" r="H6"/>
      <c s="1" r="I6"/>
      <c s="1" r="J6"/>
      <c s="1" r="K6"/>
      <c s="1" r="L6"/>
      <c s="1" r="M6"/>
    </row>
    <row customHeight="1" r="7" ht="10.5">
      <c s="1" r="A7"/>
      <c s="43" r="B7">
        <v>1.0</v>
      </c>
      <c t="s" s="44" r="C7">
        <v>38</v>
      </c>
      <c s="1" r="H7"/>
      <c s="1" r="I7"/>
      <c s="1" r="J7"/>
      <c s="1" r="K7"/>
      <c s="1" r="L7"/>
      <c s="1" r="M7"/>
    </row>
    <row customHeight="1" r="8" ht="10.5">
      <c s="1" r="A8"/>
      <c t="str" s="48" r="B8">
        <f ref="B8:B14" t="shared" si="1">B7+1</f>
        <v>2</v>
      </c>
      <c t="s" s="50" r="C8">
        <v>42</v>
      </c>
      <c s="1" r="H8"/>
      <c s="1" r="I8"/>
      <c s="1" r="J8"/>
      <c s="1" r="K8"/>
      <c s="1" r="L8"/>
      <c s="1" r="M8"/>
    </row>
    <row customHeight="1" r="9" ht="10.5">
      <c s="1" r="A9"/>
      <c t="str" s="48" r="B9">
        <f t="shared" si="1"/>
        <v>3</v>
      </c>
      <c t="s" s="50" r="C9">
        <v>43</v>
      </c>
      <c s="1" r="H9"/>
      <c s="1" r="I9"/>
      <c s="1" r="J9"/>
      <c s="1" r="K9"/>
      <c s="1" r="L9"/>
      <c s="1" r="M9"/>
    </row>
    <row customHeight="1" r="10" ht="10.5">
      <c s="1" r="A10"/>
      <c t="str" s="48" r="B10">
        <f t="shared" si="1"/>
        <v>4</v>
      </c>
      <c t="s" s="50" r="C10">
        <v>44</v>
      </c>
      <c s="1" r="H10"/>
      <c s="1" r="I10"/>
      <c s="1" r="J10"/>
      <c s="1" r="K10"/>
      <c s="1" r="L10"/>
      <c s="1" r="M10"/>
    </row>
    <row customHeight="1" r="11" ht="10.5">
      <c s="1" r="A11"/>
      <c t="str" s="48" r="B11">
        <f t="shared" si="1"/>
        <v>5</v>
      </c>
      <c t="s" s="50" r="C11">
        <v>45</v>
      </c>
      <c s="1" r="H11"/>
      <c s="1" r="I11"/>
      <c s="1" r="J11"/>
      <c s="1" r="K11"/>
      <c s="1" r="L11"/>
      <c s="1" r="M11"/>
    </row>
    <row customHeight="1" r="12" ht="10.5">
      <c s="1" r="A12"/>
      <c t="str" s="48" r="B12">
        <f t="shared" si="1"/>
        <v>6</v>
      </c>
      <c t="s" s="50" r="C12">
        <v>48</v>
      </c>
      <c s="1" r="H12"/>
      <c s="1" r="I12"/>
      <c s="1" r="J12"/>
      <c s="1" r="K12"/>
      <c s="1" r="L12"/>
      <c s="1" r="M12"/>
    </row>
    <row customHeight="1" r="13" ht="10.5">
      <c s="1" r="A13"/>
      <c t="str" s="48" r="B13">
        <f t="shared" si="1"/>
        <v>7</v>
      </c>
      <c t="s" s="50" r="C13">
        <v>49</v>
      </c>
      <c s="1" r="H13"/>
      <c s="1" r="I13"/>
      <c s="1" r="J13"/>
      <c s="1" r="K13"/>
      <c s="1" r="L13"/>
      <c s="1" r="M13"/>
    </row>
    <row customHeight="1" r="14" ht="10.5">
      <c s="1" r="A14"/>
      <c t="str" s="55" r="B14">
        <f t="shared" si="1"/>
        <v>8</v>
      </c>
      <c s="57" r="C14"/>
      <c s="1" r="H14"/>
      <c s="1" r="I14"/>
      <c s="1" r="J14"/>
      <c s="1" r="K14"/>
      <c s="1" r="L14"/>
      <c s="1" r="M14"/>
    </row>
    <row customHeight="1" r="15" ht="10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</row>
    <row customHeight="1" r="16" ht="10.5">
      <c s="1" r="A16"/>
      <c t="s" s="40" r="B16">
        <v>52</v>
      </c>
      <c t="s" s="41" r="C16">
        <v>53</v>
      </c>
      <c s="1" r="D16"/>
      <c s="1" r="E16"/>
      <c s="1" r="F16"/>
      <c s="1" r="G16"/>
      <c s="1" r="H16"/>
      <c s="1" r="I16"/>
      <c s="1" r="J16"/>
      <c s="1" r="K16"/>
      <c s="1" r="L16"/>
      <c s="1" r="M16"/>
    </row>
    <row customHeight="1" r="17" ht="10.5">
      <c s="1" r="A17"/>
      <c s="43" r="B17">
        <v>1.0</v>
      </c>
      <c t="s" s="44" r="C17">
        <v>54</v>
      </c>
      <c s="1" r="H17"/>
      <c s="1" r="I17"/>
      <c s="1" r="J17"/>
      <c s="1" r="K17"/>
      <c s="1" r="L17"/>
      <c s="1" r="M17"/>
    </row>
    <row customHeight="1" r="18" ht="10.5">
      <c s="1" r="A18"/>
      <c t="str" s="48" r="B18">
        <f ref="B18:B21" t="shared" si="2">B17+1</f>
        <v>2</v>
      </c>
      <c s="50" r="C18"/>
      <c s="1" r="H18"/>
      <c s="1" r="I18"/>
      <c s="1" r="J18"/>
      <c s="1" r="K18"/>
      <c s="1" r="L18"/>
      <c s="1" r="M18"/>
    </row>
    <row customHeight="1" r="19" ht="10.5">
      <c s="1" r="A19"/>
      <c t="str" s="48" r="B19">
        <f t="shared" si="2"/>
        <v>3</v>
      </c>
      <c s="72" r="C19"/>
      <c s="1" r="H19"/>
      <c s="1" r="I19"/>
      <c s="1" r="J19"/>
      <c s="1" r="K19"/>
      <c s="1" r="L19"/>
      <c s="1" r="M19"/>
    </row>
    <row customHeight="1" r="20" ht="10.5">
      <c s="1" r="A20"/>
      <c t="str" s="48" r="B20">
        <f t="shared" si="2"/>
        <v>4</v>
      </c>
      <c s="50" r="C20"/>
      <c s="1" r="H20"/>
      <c s="1" r="I20"/>
      <c s="1" r="J20"/>
      <c s="1" r="K20"/>
      <c s="1" r="L20"/>
      <c s="1" r="M20"/>
    </row>
    <row customHeight="1" r="21" ht="10.5">
      <c s="1" r="A21"/>
      <c t="str" s="55" r="B21">
        <f t="shared" si="2"/>
        <v>5</v>
      </c>
      <c s="74" r="C21"/>
      <c s="1" r="H21"/>
      <c s="1" r="I21"/>
      <c s="1" r="J21"/>
      <c s="1" r="K21"/>
      <c s="1" r="L21"/>
      <c s="1" r="M21"/>
    </row>
    <row customHeight="1" r="22" ht="10.5">
      <c s="1" r="A22"/>
      <c s="1" r="B22"/>
      <c s="1" r="C22"/>
      <c s="1" r="D22"/>
      <c s="1" r="E22"/>
      <c s="5" r="F22"/>
      <c s="1" r="G22"/>
      <c s="1" r="H22"/>
      <c s="1" r="I22"/>
      <c s="1" r="J22"/>
      <c s="1" r="K22"/>
      <c s="1" r="L22"/>
      <c s="1" r="M22"/>
    </row>
    <row customHeight="1" r="23" ht="10.5">
      <c s="1" r="A23"/>
      <c t="s" s="40" r="B23">
        <v>56</v>
      </c>
      <c t="s" s="41" r="C23">
        <v>57</v>
      </c>
      <c s="1" r="D23"/>
      <c s="1" r="E23"/>
      <c s="76" r="F23"/>
      <c s="1" r="G23"/>
      <c s="1" r="H23"/>
      <c s="1" r="I23"/>
      <c s="1" r="J23"/>
      <c s="1" r="K23"/>
      <c s="1" r="L23"/>
      <c s="1" r="M23"/>
    </row>
    <row customHeight="1" r="24" ht="15.0">
      <c s="1" r="A24"/>
      <c s="43" r="B24">
        <v>1.0</v>
      </c>
      <c t="s" s="44" r="C24">
        <v>58</v>
      </c>
      <c s="1" r="H24"/>
      <c s="1" r="I24"/>
      <c s="1" r="J24"/>
      <c s="1" r="K24"/>
      <c s="1" r="L24"/>
      <c s="1" r="M24"/>
    </row>
    <row customHeight="1" r="25" ht="10.5">
      <c s="1" r="A25"/>
      <c t="str" s="48" r="B25">
        <f ref="B25:B31" t="shared" si="3">B24+1</f>
        <v>2</v>
      </c>
      <c t="s" s="50" r="C25">
        <v>59</v>
      </c>
      <c s="1" r="H25"/>
      <c s="1" r="I25"/>
      <c s="1" r="J25"/>
      <c s="1" r="K25"/>
      <c s="1" r="L25"/>
      <c s="1" r="M25"/>
    </row>
    <row customHeight="1" r="26" ht="10.5">
      <c s="1" r="A26"/>
      <c t="str" s="48" r="B26">
        <f t="shared" si="3"/>
        <v>3</v>
      </c>
      <c s="72" r="C26"/>
      <c s="1" r="H26"/>
      <c s="1" r="I26"/>
      <c s="1" r="J26"/>
      <c s="1" r="K26"/>
      <c s="1" r="L26"/>
      <c s="1" r="M26"/>
    </row>
    <row customHeight="1" r="27" ht="10.5">
      <c s="1" r="A27"/>
      <c t="str" s="48" r="B27">
        <f t="shared" si="3"/>
        <v>4</v>
      </c>
      <c s="72" r="C27"/>
      <c s="1" r="H27"/>
      <c s="1" r="I27"/>
      <c s="1" r="J27"/>
      <c s="1" r="K27"/>
      <c s="1" r="L27"/>
      <c s="1" r="M27"/>
    </row>
    <row customHeight="1" r="28" ht="10.5">
      <c s="1" r="A28"/>
      <c t="str" s="48" r="B28">
        <f t="shared" si="3"/>
        <v>5</v>
      </c>
      <c s="72" r="C28"/>
      <c s="1" r="H28"/>
      <c s="1" r="I28"/>
      <c s="1" r="J28"/>
      <c s="1" r="K28"/>
      <c s="1" r="L28"/>
      <c s="1" r="M28"/>
    </row>
    <row customHeight="1" r="29" ht="10.5">
      <c s="1" r="A29"/>
      <c t="str" s="48" r="B29">
        <f t="shared" si="3"/>
        <v>6</v>
      </c>
      <c s="72" r="C29"/>
      <c s="1" r="H29"/>
      <c s="1" r="I29"/>
      <c s="1" r="J29"/>
      <c s="1" r="K29"/>
      <c s="1" r="L29"/>
      <c s="1" r="M29"/>
    </row>
    <row customHeight="1" r="30" ht="10.5">
      <c s="1" r="A30"/>
      <c t="str" s="48" r="B30">
        <f t="shared" si="3"/>
        <v>7</v>
      </c>
      <c s="72" r="C30"/>
      <c s="1" r="H30"/>
      <c s="1" r="I30"/>
      <c s="1" r="J30"/>
      <c s="1" r="K30"/>
      <c s="1" r="L30"/>
      <c s="1" r="M30"/>
    </row>
    <row customHeight="1" r="31" ht="10.5">
      <c s="1" r="A31"/>
      <c t="str" s="55" r="B31">
        <f t="shared" si="3"/>
        <v>8</v>
      </c>
      <c s="74" r="C31"/>
      <c s="1" r="H31"/>
      <c s="1" r="I31"/>
      <c s="1" r="J31"/>
      <c s="1" r="K31"/>
      <c s="1" r="L31"/>
      <c s="1" r="M31"/>
    </row>
    <row customHeight="1" r="32" ht="10.5">
      <c s="1" r="A32"/>
      <c s="1" r="B32"/>
      <c s="1" r="C32"/>
      <c s="1" r="D32"/>
      <c s="1" r="E32"/>
      <c s="5" r="F32"/>
      <c s="1" r="G32"/>
      <c s="1" r="H32"/>
      <c s="1" r="I32"/>
      <c s="1" r="J32"/>
      <c s="1" r="K32"/>
      <c s="1" r="L32"/>
      <c s="1" r="M32"/>
    </row>
    <row customHeight="1" r="33" ht="10.5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  <c s="1" r="L33"/>
      <c s="1" r="M33"/>
    </row>
    <row customHeight="1" r="34" ht="10.5">
      <c s="1" r="A34"/>
      <c s="1" r="B34"/>
      <c s="1" r="C34"/>
      <c s="1" r="D34"/>
      <c s="1" r="E34"/>
      <c s="5" r="F34"/>
      <c s="1" r="G34"/>
      <c s="1" r="H34"/>
      <c s="1" r="I34"/>
      <c s="1" r="J34"/>
      <c s="1" r="K34"/>
      <c s="1" r="L34"/>
      <c s="1" r="M34"/>
    </row>
    <row customHeight="1" r="35" ht="10.5">
      <c s="1" r="A35"/>
      <c s="1" r="B35"/>
      <c s="1" r="C35"/>
      <c s="1" r="D35"/>
      <c s="1" r="E35"/>
      <c s="5" r="F35"/>
      <c s="1" r="G35"/>
      <c s="1" r="H35"/>
      <c s="1" r="I35"/>
      <c s="1" r="J35"/>
      <c s="1" r="K35"/>
      <c s="1" r="L35"/>
      <c s="1" r="M35"/>
    </row>
    <row customHeight="1" r="36" ht="10.5">
      <c s="1" r="A36"/>
      <c s="1" r="B36"/>
      <c s="1" r="C36"/>
      <c s="1" r="D36"/>
      <c s="1" r="E36"/>
      <c s="5" r="F36"/>
      <c s="1" r="G36"/>
      <c s="1" r="H36"/>
      <c s="1" r="I36"/>
      <c s="1" r="J36"/>
      <c s="1" r="K36"/>
      <c s="1" r="L36"/>
      <c s="1" r="M36"/>
    </row>
    <row customHeight="1" r="37" ht="10.5">
      <c s="1" r="A37"/>
      <c s="1" r="B37"/>
      <c s="1" r="C37"/>
      <c s="1" r="D37"/>
      <c s="1" r="E37"/>
      <c s="5" r="F37"/>
      <c s="1" r="G37"/>
      <c s="1" r="H37"/>
      <c s="1" r="I37"/>
      <c s="1" r="J37"/>
      <c s="1" r="K37"/>
      <c s="1" r="L37"/>
      <c s="1" r="M37"/>
    </row>
    <row customHeight="1" r="38" ht="10.5">
      <c s="1" r="A38"/>
      <c s="1" r="B38"/>
      <c s="1" r="C38"/>
      <c s="1" r="D38"/>
      <c s="1" r="E38"/>
      <c s="5" r="F38"/>
      <c s="1" r="G38"/>
      <c s="1" r="H38"/>
      <c s="1" r="I38"/>
      <c s="1" r="J38"/>
      <c s="1" r="K38"/>
      <c s="1" r="L38"/>
      <c s="1" r="M38"/>
    </row>
    <row customHeight="1" r="39" ht="10.5">
      <c s="1" r="A39"/>
      <c s="1" r="B39"/>
      <c s="1" r="C39"/>
      <c s="1" r="D39"/>
      <c s="1" r="E39"/>
      <c s="5" r="F39"/>
      <c s="1" r="G39"/>
      <c s="1" r="H39"/>
      <c s="1" r="I39"/>
      <c s="1" r="J39"/>
      <c s="1" r="K39"/>
      <c s="1" r="L39"/>
      <c s="1" r="M39"/>
    </row>
    <row customHeight="1" r="40" ht="10.5">
      <c s="1" r="A40"/>
      <c s="1" r="B40"/>
      <c s="1" r="C40"/>
      <c s="1" r="D40"/>
      <c s="1" r="E40"/>
      <c s="5" r="F40"/>
      <c s="1" r="G40"/>
      <c s="1" r="H40"/>
      <c s="1" r="I40"/>
      <c s="1" r="J40"/>
      <c s="1" r="K40"/>
      <c s="1" r="L40"/>
      <c s="1" r="M40"/>
    </row>
    <row customHeight="1" r="41" ht="10.5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</row>
  </sheetData>
  <mergeCells count="21">
    <mergeCell ref="C10:G10"/>
    <mergeCell ref="C11:G11"/>
    <mergeCell ref="C12:G12"/>
    <mergeCell ref="C13:G13"/>
    <mergeCell ref="C30:G30"/>
    <mergeCell ref="C31:G31"/>
    <mergeCell ref="C29:G29"/>
    <mergeCell ref="C20:G20"/>
    <mergeCell ref="C21:G21"/>
    <mergeCell ref="C24:G24"/>
    <mergeCell ref="C25:G25"/>
    <mergeCell ref="C26:G26"/>
    <mergeCell ref="C27:G27"/>
    <mergeCell ref="C28:G28"/>
    <mergeCell ref="C14:G14"/>
    <mergeCell ref="C17:G17"/>
    <mergeCell ref="C18:G18"/>
    <mergeCell ref="C19:G19"/>
    <mergeCell ref="C7:G7"/>
    <mergeCell ref="C8:G8"/>
    <mergeCell ref="C9:G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2" width="2.43"/>
    <col min="3" customWidth="1" max="3" width="55.29"/>
    <col min="4" customWidth="1" max="4" width="57.43"/>
    <col min="5" customWidth="1" max="14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customHeight="1" r="2" ht="15.0">
      <c s="1" r="A2"/>
      <c t="s" s="10" r="B2">
        <v>15</v>
      </c>
      <c s="1" r="D2"/>
      <c s="1" r="E2"/>
      <c s="1" r="F2"/>
      <c s="1" r="G2"/>
      <c s="1" r="H2"/>
      <c s="1" r="I2"/>
      <c s="1" r="J2"/>
      <c s="1" r="K2"/>
      <c s="1" r="L2"/>
      <c s="1" r="M2"/>
      <c s="1" r="N2"/>
    </row>
    <row customHeight="1" r="3" ht="10.5">
      <c s="1" r="A3"/>
      <c t="s" s="5" r="B3">
        <v>16</v>
      </c>
      <c s="1" r="D3"/>
      <c s="1" r="E3"/>
      <c s="1" r="F3"/>
      <c s="1" r="G3"/>
      <c s="1" r="H3"/>
      <c s="1" r="I3"/>
      <c s="1" r="J3"/>
      <c s="1" r="K3"/>
      <c s="1" r="L3"/>
      <c s="1" r="M3"/>
      <c s="1" r="N3"/>
    </row>
    <row customHeight="1" r="4" ht="10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  <c s="1" r="N4"/>
    </row>
    <row customHeight="1" r="5" ht="10.5">
      <c s="1" r="A5"/>
      <c t="s" s="41" r="B5">
        <v>17</v>
      </c>
      <c s="1" r="E5"/>
      <c s="1" r="F5"/>
      <c s="1" r="G5"/>
      <c s="1" r="H5"/>
      <c s="1" r="I5"/>
      <c s="1" r="J5"/>
      <c s="1" r="K5"/>
      <c s="1" r="L5"/>
      <c s="1" r="M5"/>
      <c s="1" r="N5"/>
    </row>
    <row customHeight="1" r="6" ht="10.5">
      <c s="1" r="A6"/>
      <c t="s" s="41" r="B6">
        <v>46</v>
      </c>
      <c s="1" r="E6"/>
      <c s="1" r="F6"/>
      <c s="1" r="G6"/>
      <c s="1" r="H6"/>
      <c s="1" r="I6"/>
      <c s="1" r="J6"/>
      <c s="1" r="K6"/>
      <c s="1" r="L6"/>
      <c s="1" r="M6"/>
      <c s="1" r="N6"/>
    </row>
    <row customHeight="1" r="7" ht="10.5">
      <c s="1" r="A7"/>
      <c t="s" s="54" r="B7">
        <v>47</v>
      </c>
      <c s="1" r="E7"/>
      <c s="1" r="F7"/>
      <c s="1" r="G7"/>
      <c s="1" r="H7"/>
      <c s="1" r="I7"/>
      <c s="1" r="J7"/>
      <c s="1" r="K7"/>
      <c s="1" r="L7"/>
      <c s="1" r="M7"/>
      <c s="1" r="N7"/>
    </row>
    <row customHeight="1" r="8" ht="10.5">
      <c s="1" r="A8"/>
      <c s="41" r="B8"/>
      <c s="6" r="C8"/>
      <c s="1" r="D8"/>
      <c s="1" r="E8"/>
      <c s="1" r="F8"/>
      <c s="1" r="G8"/>
      <c s="1" r="H8"/>
      <c s="1" r="I8"/>
      <c s="1" r="J8"/>
      <c s="1" r="K8"/>
      <c s="1" r="L8"/>
      <c s="1" r="M8"/>
      <c s="1" r="N8"/>
    </row>
    <row customHeight="1" r="9" ht="10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  <c s="1" r="M9"/>
      <c s="1" r="N9"/>
    </row>
    <row customHeight="1" r="10" ht="10.5">
      <c s="1" r="A10"/>
      <c t="s" s="41" r="B10">
        <v>50</v>
      </c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</row>
    <row customHeight="1" r="11" ht="10.5">
      <c s="1" r="A11"/>
      <c s="56" r="B11"/>
      <c t="s" s="58" r="C11">
        <v>51</v>
      </c>
      <c t="s" s="59" r="D11">
        <v>55</v>
      </c>
      <c s="1" r="E11"/>
      <c s="1" r="F11"/>
      <c s="1" r="G11"/>
      <c s="1" r="H11"/>
      <c s="1" r="I11"/>
      <c s="1" r="J11"/>
      <c s="1" r="K11"/>
      <c s="1" r="L11"/>
      <c s="1" r="M11"/>
      <c s="1" r="N11"/>
    </row>
    <row customHeight="1" r="12" ht="10.5">
      <c s="1" r="A12"/>
      <c s="61" r="B12">
        <v>1.0</v>
      </c>
      <c s="67" r="C12"/>
      <c s="69" r="D12"/>
      <c s="1" r="E12"/>
      <c s="1" r="F12"/>
      <c s="1" r="G12"/>
      <c s="1" r="H12"/>
      <c s="1" r="I12"/>
      <c s="1" r="J12"/>
      <c s="1" r="K12"/>
      <c s="1" r="L12"/>
      <c s="1" r="M12"/>
      <c s="1" r="N12"/>
    </row>
    <row customHeight="1" r="13" ht="10.5">
      <c s="1" r="A13"/>
      <c t="str" s="73" r="B13">
        <f ref="B13:B16" t="shared" si="1">B12+1</f>
        <v>2</v>
      </c>
      <c s="75" r="C13"/>
      <c s="77" r="D13"/>
      <c s="1" r="E13"/>
      <c s="1" r="F13"/>
      <c s="1" r="G13"/>
      <c s="1" r="H13"/>
      <c s="1" r="I13"/>
      <c s="1" r="J13"/>
      <c s="1" r="K13"/>
      <c s="1" r="L13"/>
      <c s="1" r="M13"/>
      <c s="1" r="N13"/>
    </row>
    <row customHeight="1" r="14" ht="10.5">
      <c s="1" r="A14"/>
      <c t="str" s="73" r="B14">
        <f t="shared" si="1"/>
        <v>3</v>
      </c>
      <c s="79" r="C14"/>
      <c s="80" r="D14"/>
      <c s="1" r="E14"/>
      <c s="1" r="F14"/>
      <c s="1" r="G14"/>
      <c s="1" r="H14"/>
      <c s="1" r="I14"/>
      <c s="1" r="J14"/>
      <c s="1" r="K14"/>
      <c s="1" r="L14"/>
      <c s="1" r="M14"/>
      <c s="1" r="N14"/>
    </row>
    <row customHeight="1" r="15" ht="10.5">
      <c s="1" r="A15"/>
      <c t="str" s="73" r="B15">
        <f t="shared" si="1"/>
        <v>4</v>
      </c>
      <c s="79" r="C15"/>
      <c s="80" r="D15"/>
      <c s="1" r="E15"/>
      <c s="1" r="F15"/>
      <c s="1" r="G15"/>
      <c s="1" r="H15"/>
      <c s="1" r="I15"/>
      <c s="1" r="J15"/>
      <c s="1" r="K15"/>
      <c s="1" r="L15"/>
      <c s="1" r="M15"/>
      <c s="1" r="N15"/>
    </row>
    <row customHeight="1" r="16" ht="10.5">
      <c s="1" r="A16"/>
      <c t="str" s="81" r="B16">
        <f t="shared" si="1"/>
        <v>5</v>
      </c>
      <c s="82" r="C16"/>
      <c s="83" r="D16"/>
      <c s="1" r="E16"/>
      <c s="1" r="F16"/>
      <c s="1" r="G16"/>
      <c s="1" r="H16"/>
      <c s="1" r="I16"/>
      <c s="1" r="J16"/>
      <c s="1" r="K16"/>
      <c s="1" r="L16"/>
      <c s="1" r="M16"/>
      <c s="1" r="N16"/>
    </row>
    <row customHeight="1" r="17" ht="10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</row>
    <row customHeight="1" r="18" ht="10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</row>
    <row customHeight="1" r="19" ht="10.5">
      <c s="1" r="A19"/>
      <c t="s" s="41" r="B19">
        <v>60</v>
      </c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</row>
    <row customHeight="1" r="20" ht="10.5">
      <c s="1" r="A20"/>
      <c s="56" r="B20"/>
      <c t="s" s="58" r="C20">
        <v>61</v>
      </c>
      <c t="s" s="59" r="D20">
        <v>62</v>
      </c>
      <c s="1" r="E20"/>
      <c s="1" r="F20"/>
      <c s="1" r="G20"/>
      <c s="1" r="H20"/>
      <c s="1" r="I20"/>
      <c s="1" r="J20"/>
      <c s="1" r="K20"/>
      <c s="1" r="L20"/>
      <c s="1" r="M20"/>
      <c s="1" r="N20"/>
    </row>
    <row customHeight="1" r="21" ht="10.5">
      <c s="1" r="A21"/>
      <c s="61" r="B21">
        <v>1.0</v>
      </c>
      <c t="s" s="84" r="C21">
        <v>63</v>
      </c>
      <c t="s" s="85" r="D21">
        <v>64</v>
      </c>
      <c s="1" r="E21"/>
      <c s="1" r="F21"/>
      <c s="1" r="G21"/>
      <c s="1" r="H21"/>
      <c s="1" r="I21"/>
      <c s="1" r="J21"/>
      <c s="1" r="K21"/>
      <c s="1" r="L21"/>
      <c s="1" r="M21"/>
      <c s="1" r="N21"/>
    </row>
    <row customHeight="1" r="22" ht="10.5">
      <c s="1" r="A22"/>
      <c t="str" s="73" r="B22">
        <f ref="B22:B25" t="shared" si="2">B21+1</f>
        <v>2</v>
      </c>
      <c s="75" r="C22"/>
      <c s="77" r="D22"/>
      <c s="1" r="E22"/>
      <c s="1" r="F22"/>
      <c s="1" r="G22"/>
      <c s="1" r="H22"/>
      <c s="1" r="I22"/>
      <c s="1" r="J22"/>
      <c s="1" r="K22"/>
      <c s="1" r="L22"/>
      <c s="1" r="M22"/>
      <c s="1" r="N22"/>
    </row>
    <row customHeight="1" r="23" ht="10.5">
      <c s="1" r="A23"/>
      <c t="str" s="73" r="B23">
        <f t="shared" si="2"/>
        <v>3</v>
      </c>
      <c s="79" r="C23"/>
      <c s="80" r="D23"/>
      <c s="1" r="E23"/>
      <c s="1" r="F23"/>
      <c s="1" r="G23"/>
      <c s="1" r="H23"/>
      <c s="1" r="I23"/>
      <c s="1" r="J23"/>
      <c s="1" r="K23"/>
      <c s="1" r="L23"/>
      <c s="1" r="M23"/>
      <c s="1" r="N23"/>
    </row>
    <row customHeight="1" r="24" ht="10.5">
      <c s="1" r="A24"/>
      <c t="str" s="73" r="B24">
        <f t="shared" si="2"/>
        <v>4</v>
      </c>
      <c s="79" r="C24"/>
      <c s="80" r="D24"/>
      <c s="1" r="E24"/>
      <c s="1" r="F24"/>
      <c s="1" r="G24"/>
      <c s="1" r="H24"/>
      <c s="1" r="I24"/>
      <c s="1" r="J24"/>
      <c s="1" r="K24"/>
      <c s="1" r="L24"/>
      <c s="1" r="M24"/>
      <c s="1" r="N24"/>
    </row>
    <row customHeight="1" r="25" ht="10.5">
      <c s="1" r="A25"/>
      <c t="str" s="81" r="B25">
        <f t="shared" si="2"/>
        <v>5</v>
      </c>
      <c s="82" r="C25"/>
      <c s="83" r="D25"/>
      <c s="1" r="E25"/>
      <c s="1" r="F25"/>
      <c s="1" r="G25"/>
      <c s="1" r="H25"/>
      <c s="1" r="I25"/>
      <c s="1" r="J25"/>
      <c s="1" r="K25"/>
      <c s="1" r="L25"/>
      <c s="1" r="M25"/>
      <c s="1" r="N25"/>
    </row>
    <row customHeight="1" r="26" ht="10.5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</row>
    <row customHeight="1" r="27" ht="10.5">
      <c s="1" r="A27"/>
      <c s="1" r="B27"/>
      <c s="1" r="C27"/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</row>
    <row customHeight="1" r="28" ht="10.5">
      <c s="1" r="A28"/>
      <c t="s" s="41" r="B28">
        <v>65</v>
      </c>
      <c s="1" r="C28"/>
      <c s="1" r="D28"/>
      <c s="1" r="E28"/>
      <c s="1" r="F28"/>
      <c s="1" r="G28"/>
      <c s="1" r="H28"/>
      <c s="1" r="I28"/>
      <c s="1" r="J28"/>
      <c s="1" r="K28"/>
      <c s="1" r="L28"/>
      <c s="1" r="M28"/>
      <c s="1" r="N28"/>
    </row>
    <row customHeight="1" r="29" ht="10.5">
      <c s="1" r="A29"/>
      <c s="56" r="B29"/>
      <c t="s" s="58" r="C29">
        <v>66</v>
      </c>
      <c t="s" s="59" r="D29">
        <v>67</v>
      </c>
      <c s="1" r="E29"/>
      <c s="1" r="F29"/>
      <c s="1" r="G29"/>
      <c s="1" r="H29"/>
      <c s="1" r="I29"/>
      <c s="1" r="J29"/>
      <c s="1" r="K29"/>
      <c s="1" r="L29"/>
      <c s="1" r="M29"/>
      <c s="1" r="N29"/>
    </row>
    <row customHeight="1" r="30" ht="10.5">
      <c s="1" r="A30"/>
      <c s="43" r="B30">
        <v>1.0</v>
      </c>
      <c t="s" s="84" r="C30">
        <v>68</v>
      </c>
      <c t="s" s="85" r="D30">
        <v>69</v>
      </c>
      <c s="1" r="E30"/>
      <c s="1" r="F30"/>
      <c s="1" r="G30"/>
      <c s="1" r="H30"/>
      <c s="1" r="I30"/>
      <c s="1" r="J30"/>
      <c s="1" r="K30"/>
      <c s="1" r="L30"/>
      <c s="1" r="M30"/>
      <c s="1" r="N30"/>
    </row>
    <row customHeight="1" r="31" ht="10.5">
      <c s="1" r="A31"/>
      <c t="str" s="48" r="B31">
        <f ref="B31:B34" t="shared" si="3">B30+1</f>
        <v>2</v>
      </c>
      <c s="75" r="C31"/>
      <c s="77" r="D31"/>
      <c s="1" r="E31"/>
      <c s="1" r="F31"/>
      <c s="1" r="G31"/>
      <c s="1" r="H31"/>
      <c s="1" r="I31"/>
      <c s="1" r="J31"/>
      <c s="1" r="K31"/>
      <c s="1" r="L31"/>
      <c s="1" r="M31"/>
      <c s="1" r="N31"/>
    </row>
    <row customHeight="1" r="32" ht="10.5">
      <c s="1" r="A32"/>
      <c t="str" s="48" r="B32">
        <f t="shared" si="3"/>
        <v>3</v>
      </c>
      <c s="75" r="C32"/>
      <c s="77" r="D32"/>
      <c s="1" r="E32"/>
      <c s="1" r="F32"/>
      <c s="1" r="G32"/>
      <c s="1" r="H32"/>
      <c s="1" r="I32"/>
      <c s="1" r="J32"/>
      <c s="1" r="K32"/>
      <c s="1" r="L32"/>
      <c s="1" r="M32"/>
      <c s="1" r="N32"/>
    </row>
    <row customHeight="1" r="33" ht="10.5">
      <c s="1" r="A33"/>
      <c t="str" s="48" r="B33">
        <f t="shared" si="3"/>
        <v>4</v>
      </c>
      <c s="79" r="C33"/>
      <c s="80" r="D33"/>
      <c s="1" r="E33"/>
      <c s="1" r="F33"/>
      <c s="1" r="G33"/>
      <c s="1" r="H33"/>
      <c s="1" r="I33"/>
      <c s="1" r="J33"/>
      <c s="1" r="K33"/>
      <c s="1" r="L33"/>
      <c s="1" r="M33"/>
      <c s="1" r="N33"/>
    </row>
    <row customHeight="1" r="34" ht="10.5">
      <c s="1" r="A34"/>
      <c t="str" s="55" r="B34">
        <f t="shared" si="3"/>
        <v>5</v>
      </c>
      <c s="82" r="C34"/>
      <c s="83" r="D34"/>
      <c s="1" r="E34"/>
      <c s="1" r="F34"/>
      <c s="1" r="G34"/>
      <c s="1" r="H34"/>
      <c s="1" r="I34"/>
      <c s="1" r="J34"/>
      <c s="1" r="K34"/>
      <c s="1" r="L34"/>
      <c s="1" r="M34"/>
      <c s="1" r="N34"/>
    </row>
  </sheetData>
  <mergeCells count="5">
    <mergeCell ref="B2:C2"/>
    <mergeCell ref="B3:C3"/>
    <mergeCell ref="B5:D5"/>
    <mergeCell ref="B6:D6"/>
    <mergeCell ref="B7:D7"/>
  </mergeCells>
  <drawing r:id="rId1"/>
</worksheet>
</file>