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Users\vkalaga\Desktop\FeedBack Management System\Project Documents\Test Plan\UTP\Test Cases\"/>
    </mc:Choice>
  </mc:AlternateContent>
  <bookViews>
    <workbookView xWindow="-15" yWindow="105" windowWidth="15330" windowHeight="4230" tabRatio="959" activeTab="5"/>
  </bookViews>
  <sheets>
    <sheet name="Project Profile" sheetId="17" r:id="rId1"/>
    <sheet name="Read Me" sheetId="14" r:id="rId2"/>
    <sheet name="Test Plan" sheetId="3" r:id="rId3"/>
    <sheet name="Input" sheetId="9" r:id="rId4"/>
    <sheet name="Test Cases" sheetId="12" r:id="rId5"/>
    <sheet name="References" sheetId="8" r:id="rId6"/>
    <sheet name="Revision History" sheetId="18" r:id="rId7"/>
    <sheet name="List" sheetId="6" state="hidden" r:id="rId8"/>
  </sheets>
  <externalReferences>
    <externalReference r:id="rId9"/>
  </externalReferences>
  <definedNames>
    <definedName name="BA">#REF!</definedName>
    <definedName name="Category">#REF!</definedName>
    <definedName name="Data_Type">#REF!</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<sst xmlns="http://schemas.openxmlformats.org/spreadsheetml/2006/main" count="383" uniqueCount="233">
  <si>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</si>
  <si>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</si>
  <si>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</si>
  <si>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</si>
  <si>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</si>
  <si>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</si>
  <si>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</si>
  <si>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</si>
  <si>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</si>
  <si>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</si>
  <si>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</si>
  <si>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</si>
  <si>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</si>
  <si>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</si>
  <si>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</si>
  <si>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</si>
  <si>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</si>
  <si>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</si>
  <si>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</si>
  <si>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</si>
  <si>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</si>
  <si>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</si>
  <si>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</si>
  <si>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</si>
  <si>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</si>
  <si>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</si>
  <si>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</si>
  <si>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</si>
  <si>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</si>
  <si>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</si>
  <si>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</si>
  <si>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</si>
  <si>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</si>
  <si>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</si>
  <si>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</si>
  <si>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</si>
  <si>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</si>
  <si>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</si>
  <si>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</si>
  <si>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</si>
  <si>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</si>
  <si>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</si>
  <si>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</si>
  <si>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</si>
  <si>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</si>
  <si>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</si>
  <si>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</si>
  <si>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</si>
  <si>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</si>
  <si>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</si>
  <si>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</si>
  <si>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</si>
  <si>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</si>
  <si>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</si>
  <si>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</si>
  <si>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</si>
  <si>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</si>
  <si>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</si>
  <si>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</si>
  <si>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</si>
  <si>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</si>
  <si>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</si>
  <si>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</si>
  <si>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</si>
  <si>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</si>
  <si>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</si>
  <si>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Data Type</t>
  </si>
  <si>
    <t>Textbox</t>
  </si>
  <si>
    <t>Numeric</t>
  </si>
  <si>
    <t>Check for Enable/Disable Requirement</t>
  </si>
  <si>
    <t>Check for Mandatory Field requirement</t>
  </si>
  <si>
    <t>Check for Spaces</t>
  </si>
  <si>
    <t>Alphanumeric</t>
  </si>
  <si>
    <t>Radio Button</t>
  </si>
  <si>
    <t>TextArea</t>
  </si>
  <si>
    <t>Date</t>
  </si>
  <si>
    <t>Button</t>
  </si>
  <si>
    <t>Submit</t>
  </si>
  <si>
    <t>Field Category</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</si>
  <si>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</si>
  <si>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</si>
  <si>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</si>
  <si>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</si>
  <si>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</si>
  <si>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</si>
  <si>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</si>
  <si>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</si>
  <si>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</si>
  <si>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</si>
  <si>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</si>
  <si>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</si>
  <si>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</si>
  <si>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</si>
  <si>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</si>
  <si>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</si>
  <si>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</si>
  <si>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Check for Max length of Data</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</si>
  <si>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</si>
  <si>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</si>
  <si>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</si>
  <si>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</si>
  <si>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</si>
  <si>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</si>
  <si>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</si>
  <si>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</si>
  <si>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</si>
  <si>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</si>
  <si>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</si>
  <si>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</si>
  <si>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</si>
  <si>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TC.4</t>
  </si>
  <si>
    <t>TC.5</t>
  </si>
  <si>
    <t>TC.6</t>
  </si>
  <si>
    <t>TC.7</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</si>
  <si>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</si>
  <si>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</si>
  <si>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</si>
  <si>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</si>
  <si>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</si>
  <si>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</si>
  <si>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</si>
  <si>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</si>
  <si>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</si>
  <si>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</si>
  <si>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</si>
  <si>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</si>
  <si>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</si>
  <si>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</si>
  <si>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</si>
  <si>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</si>
  <si>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</si>
  <si>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</si>
  <si>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</si>
  <si>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</si>
  <si>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TC.12</t>
  </si>
  <si>
    <t>TC.13</t>
  </si>
  <si>
    <t>TC.14</t>
  </si>
  <si>
    <t>TC.15</t>
  </si>
  <si>
    <t>TC.16</t>
  </si>
  <si>
    <t>TC.17</t>
  </si>
  <si>
    <t>TC.18</t>
  </si>
  <si>
    <t>N/A</t>
  </si>
  <si>
    <t>&lt;Accepted&gt;</t>
  </si>
  <si>
    <t>Field is empty</t>
  </si>
  <si>
    <t>FTC.1</t>
  </si>
  <si>
    <t>FTC.2</t>
  </si>
  <si>
    <t>Field is/are empty</t>
  </si>
  <si>
    <t>All the details are completely filled</t>
  </si>
  <si>
    <t>Database connectivity is required.</t>
  </si>
  <si>
    <t>SQL's will be tested separately.</t>
  </si>
  <si>
    <t>Functional Testing will be done manually.</t>
  </si>
  <si>
    <t>Field Testing will be performed Automatically.</t>
  </si>
  <si>
    <t>Repository reference</t>
  </si>
  <si>
    <t>Document prepaerd</t>
  </si>
  <si>
    <t>SCTC.1</t>
  </si>
  <si>
    <t xml:space="preserve">Test cases and references </t>
  </si>
  <si>
    <t>Unit Test Plan(Add Product Module)</t>
  </si>
  <si>
    <t>Oracle database</t>
  </si>
  <si>
    <t>/Project Documents/Design Documents/HLD</t>
  </si>
  <si>
    <t>Field(s) cannot be empty.It will show a message.</t>
  </si>
  <si>
    <t>TraceabilityMatrix.xls</t>
  </si>
  <si>
    <t>HLD</t>
  </si>
  <si>
    <t xml:space="preserve">References : Repository reference                                  </t>
  </si>
  <si>
    <t>Elapsed Time-00:00:03</t>
  </si>
  <si>
    <t>All screen shots are added</t>
  </si>
  <si>
    <t>/Project Documents/Traceability matrix/TraceabilityMatrix.xls</t>
  </si>
  <si>
    <t>Software Engineer</t>
  </si>
  <si>
    <t>Vardhani Kalaga</t>
  </si>
  <si>
    <t>G2</t>
  </si>
  <si>
    <t>Feedback Management System</t>
  </si>
  <si>
    <t>28/02/2018</t>
  </si>
  <si>
    <t>jyoti.mane@capgemini.com  chamundeswari.gaddam@capgemini.com babitha.nadar@capgemini.com laxmi.channa@capgemini.com 
vardhani.kalaga@capgemini.com bhagyashree.a.joshi@capgemini.com</t>
  </si>
  <si>
    <t>Verifying the Enter Feedback module under several tests</t>
  </si>
  <si>
    <t>Verifying the Enter Feedback button works</t>
  </si>
  <si>
    <t>The participant should be logged in.</t>
  </si>
  <si>
    <t>Username:system; Password:Capgemini@123</t>
  </si>
  <si>
    <t>Host Name:localhost</t>
  </si>
  <si>
    <t>Training Id</t>
  </si>
  <si>
    <t>Participant Id</t>
  </si>
  <si>
    <t>Presentation and Communication skills</t>
  </si>
  <si>
    <t>Ability to Clarify Doubts</t>
  </si>
  <si>
    <t>Time Management</t>
  </si>
  <si>
    <t>Handouts Provided</t>
  </si>
  <si>
    <t>Hardware, software and network availability</t>
  </si>
  <si>
    <t>Enter FeedBack</t>
  </si>
  <si>
    <t>Comments</t>
  </si>
  <si>
    <t>Suggestions</t>
  </si>
  <si>
    <t>Feedback Management System grp1 and grp-3 doc  (2.3-3)</t>
  </si>
  <si>
    <t>Validate Training Id</t>
  </si>
  <si>
    <t>Check for training Id in database</t>
  </si>
  <si>
    <t>Validate Participant Id</t>
  </si>
  <si>
    <t>Participant ID cannot be left blank</t>
  </si>
  <si>
    <t>Training ID cannot be left blank</t>
  </si>
  <si>
    <t>Training ID does not exist</t>
  </si>
  <si>
    <t>Participant Id does not exist</t>
  </si>
  <si>
    <t>Validate Comments</t>
  </si>
  <si>
    <t>Comments cannot be left blank</t>
  </si>
  <si>
    <t>Check for check for space</t>
  </si>
  <si>
    <t>The time management is to be improved</t>
  </si>
  <si>
    <t>Validate Suggestions</t>
  </si>
  <si>
    <t>Suggestions cannot be left blank</t>
  </si>
  <si>
    <t>Some more PDFs can be given</t>
  </si>
  <si>
    <t>The time management is to be improved. Any handouts are not given.</t>
  </si>
  <si>
    <t>Some more PDFs can be given. Presentation skills should be improved</t>
  </si>
  <si>
    <t>Feedback Management System  grp1 and grp-3 doc  (3.2.4.ii)</t>
  </si>
  <si>
    <t>Enter Feedback Button clicked with all the fields empty</t>
  </si>
  <si>
    <t>Enter Feedback Button clicked with all the fields entered correctly</t>
  </si>
  <si>
    <t>Success page is displayed</t>
  </si>
  <si>
    <t>Enter Feedback Button clicked with all the details</t>
  </si>
  <si>
    <t>On submit of Enter feedback button details should be inserted in database.</t>
  </si>
  <si>
    <t>INSERT INTO feedback_master values(118,0006,5,3,2,4,1,'presentation should be improved','Need more handouts')</t>
  </si>
  <si>
    <t>Validate Participant Enrollment</t>
  </si>
  <si>
    <t>Check whether given participant ID is enrolled for given training Id</t>
  </si>
  <si>
    <t>145,3</t>
  </si>
  <si>
    <t>145,6</t>
  </si>
  <si>
    <t>Participant has not yet Enrolled</t>
  </si>
  <si>
    <t>Participant has already filled the Feedback Form</t>
  </si>
  <si>
    <t>Validate Participant Feedback</t>
  </si>
  <si>
    <t>Check whether given participant ID has given feedback for given training ID</t>
  </si>
  <si>
    <t>144,6</t>
  </si>
  <si>
    <t>Feedback Management System grp1 and grp-3 doc  (3.2.2.b)</t>
  </si>
  <si>
    <t>TC.19</t>
  </si>
  <si>
    <t>TC.20</t>
  </si>
  <si>
    <t>TC.21</t>
  </si>
  <si>
    <t>TC.22</t>
  </si>
  <si>
    <t>28/2/2018</t>
  </si>
  <si>
    <t>Participant Feedback Form</t>
  </si>
  <si>
    <t>2.Participant Feedback Form with Validations</t>
  </si>
  <si>
    <t>svn:\\ndafile\ELTP_2017/JEE_Lot\3DecJEEbatch\G2</t>
  </si>
  <si>
    <t xml:space="preserve"> LLD_ParticipantFeedbackFormModule.doc</t>
  </si>
  <si>
    <t>\Project Documents\Design Documents\LLD\LLD\ LLD_ParticipantFeedbackFormModule.doc</t>
  </si>
  <si>
    <t>Feedback Management System.doc</t>
  </si>
  <si>
    <t>\Project Documents\Requirements\Case Study\Feedback Management System.doc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</si>
</sst>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mm/dd/yy;@"/>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8">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2">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0" fillId="0" borderId="1" xfId="0" applyBorder="1" applyAlignment="1">
      <alignment wrapText="1"/>
    </xf>
    <xf numFmtId="0" fontId="0" fillId="0" borderId="0" xfId="0" applyAlignment="1">
      <alignment wrapText="1"/>
    </xf>
    <xf numFmtId="0" fontId="1" fillId="2" borderId="1" xfId="0" applyFont="1" applyFill="1" applyBorder="1" applyAlignment="1">
      <alignment horizontal="center" vertical="center"/>
    </xf>
    <xf numFmtId="0" fontId="8"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4" borderId="1" xfId="3" applyFont="1" applyFill="1" applyBorder="1">
      <alignment vertical="center"/>
    </xf>
    <xf numFmtId="0" fontId="16" fillId="5" borderId="0" xfId="3" applyFont="1" applyFill="1">
      <alignment vertical="center"/>
    </xf>
    <xf numFmtId="0" fontId="16" fillId="0" borderId="0" xfId="3" applyFont="1">
      <alignment vertical="center"/>
    </xf>
    <xf numFmtId="0" fontId="2" fillId="5" borderId="0" xfId="3" applyFont="1" applyFill="1">
      <alignment vertical="center"/>
    </xf>
    <xf numFmtId="0" fontId="1" fillId="4"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5" borderId="1" xfId="3" applyNumberFormat="1" applyFont="1" applyFill="1" applyBorder="1" applyAlignment="1">
      <alignment horizontal="center" vertical="center"/>
    </xf>
    <xf numFmtId="0" fontId="1" fillId="4" borderId="10" xfId="3" applyFont="1" applyFill="1" applyBorder="1" applyAlignment="1">
      <alignment horizontal="center" vertical="center"/>
    </xf>
    <xf numFmtId="0" fontId="2" fillId="0" borderId="1" xfId="2" applyFont="1" applyBorder="1" applyAlignment="1">
      <alignment horizontal="center"/>
    </xf>
    <xf numFmtId="0" fontId="1" fillId="4" borderId="1" xfId="2" applyFont="1" applyFill="1" applyBorder="1" applyAlignment="1">
      <alignment vertical="center"/>
    </xf>
    <xf numFmtId="0" fontId="1" fillId="4" borderId="1" xfId="2" applyFont="1" applyFill="1" applyBorder="1" applyAlignment="1">
      <alignment vertical="center" wrapText="1"/>
    </xf>
    <xf numFmtId="0" fontId="2" fillId="0" borderId="1" xfId="2" applyFont="1" applyBorder="1" applyAlignment="1">
      <alignment horizontal="center" vertical="center"/>
    </xf>
    <xf numFmtId="0" fontId="19" fillId="5" borderId="0" xfId="2" applyFont="1" applyFill="1" applyAlignment="1">
      <alignment horizontal="center"/>
    </xf>
    <xf numFmtId="0" fontId="2" fillId="5" borderId="0" xfId="2" applyFill="1"/>
    <xf numFmtId="0" fontId="2" fillId="5" borderId="0" xfId="3" applyFont="1" applyFill="1" applyAlignment="1">
      <alignment horizontal="center" vertical="center"/>
    </xf>
    <xf numFmtId="0" fontId="20" fillId="4" borderId="12" xfId="2" applyFont="1" applyFill="1" applyBorder="1" applyAlignment="1">
      <alignment horizontal="center" wrapText="1"/>
    </xf>
    <xf numFmtId="0" fontId="2" fillId="5" borderId="13" xfId="2" applyFont="1" applyFill="1" applyBorder="1" applyAlignment="1">
      <alignment vertical="top" wrapText="1"/>
    </xf>
    <xf numFmtId="0" fontId="2" fillId="5" borderId="1" xfId="2" applyFont="1" applyFill="1" applyBorder="1" applyAlignment="1">
      <alignment vertical="top" wrapText="1"/>
    </xf>
    <xf numFmtId="0" fontId="2" fillId="5" borderId="1" xfId="2" applyFont="1" applyFill="1" applyBorder="1" applyAlignment="1">
      <alignment horizontal="center" vertical="top" wrapText="1"/>
    </xf>
    <xf numFmtId="0" fontId="2" fillId="5" borderId="1" xfId="3" applyFont="1" applyFill="1" applyBorder="1">
      <alignment vertical="center"/>
    </xf>
    <xf numFmtId="0" fontId="21" fillId="5" borderId="0" xfId="2" applyFont="1" applyFill="1"/>
    <xf numFmtId="0" fontId="2" fillId="5"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5" borderId="13" xfId="2" applyNumberFormat="1" applyFont="1" applyFill="1" applyBorder="1" applyAlignment="1">
      <alignment horizontal="center" vertical="top" wrapText="1"/>
    </xf>
    <xf numFmtId="14" fontId="2" fillId="5"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7"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7" borderId="1" xfId="2" applyFont="1" applyFill="1" applyBorder="1" applyAlignment="1">
      <alignment horizontal="left" vertical="center" wrapText="1"/>
    </xf>
    <xf numFmtId="0" fontId="2" fillId="5"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2" fillId="0" borderId="0" xfId="0" applyFont="1" applyFill="1" applyBorder="1"/>
    <xf numFmtId="0" fontId="1" fillId="4" borderId="0" xfId="0" applyFont="1" applyFill="1" applyBorder="1" applyAlignment="1">
      <alignment horizontal="center"/>
    </xf>
    <xf numFmtId="165" fontId="2" fillId="5" borderId="1" xfId="3" applyNumberFormat="1" applyFont="1" applyFill="1" applyBorder="1" applyAlignment="1">
      <alignment horizontal="right" vertical="center"/>
    </xf>
    <xf numFmtId="0" fontId="15" fillId="0" borderId="0" xfId="2" applyFont="1" applyAlignment="1">
      <alignment horizontal="center" vertical="center"/>
    </xf>
    <xf numFmtId="0" fontId="2" fillId="5" borderId="14" xfId="3" applyFont="1" applyFill="1" applyBorder="1" applyAlignment="1">
      <alignment horizontal="left"/>
    </xf>
    <xf numFmtId="0" fontId="2" fillId="5" borderId="10" xfId="3" applyFont="1" applyFill="1" applyBorder="1" applyAlignment="1">
      <alignment horizontal="left"/>
    </xf>
    <xf numFmtId="0" fontId="2" fillId="5" borderId="14" xfId="3" applyFont="1" applyFill="1" applyBorder="1" applyAlignment="1">
      <alignment horizontal="left" vertical="center"/>
    </xf>
    <xf numFmtId="0" fontId="2" fillId="5"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4" borderId="32" xfId="0" applyFont="1" applyFill="1" applyBorder="1" applyAlignment="1">
      <alignment horizontal="center"/>
    </xf>
    <xf numFmtId="0" fontId="1" fillId="4" borderId="33" xfId="0" applyFont="1" applyFill="1" applyBorder="1" applyAlignment="1">
      <alignment horizontal="center"/>
    </xf>
    <xf numFmtId="0" fontId="1" fillId="4" borderId="34" xfId="0" applyFont="1" applyFill="1" applyBorder="1" applyAlignment="1">
      <alignment horizontal="center"/>
    </xf>
    <xf numFmtId="0" fontId="8" fillId="6" borderId="16" xfId="0" applyFont="1" applyFill="1" applyBorder="1" applyAlignment="1">
      <alignment horizontal="left" wrapText="1"/>
    </xf>
    <xf numFmtId="0" fontId="8" fillId="6" borderId="17" xfId="0" applyFont="1" applyFill="1" applyBorder="1" applyAlignment="1">
      <alignment horizontal="left" wrapText="1"/>
    </xf>
    <xf numFmtId="0" fontId="8" fillId="6" borderId="18" xfId="0" applyFont="1" applyFill="1" applyBorder="1" applyAlignment="1">
      <alignment horizontal="left" wrapText="1"/>
    </xf>
    <xf numFmtId="0" fontId="9" fillId="6" borderId="17" xfId="0" applyFont="1" applyFill="1" applyBorder="1" applyAlignment="1">
      <alignment horizontal="left" wrapText="1"/>
    </xf>
    <xf numFmtId="0" fontId="9" fillId="6" borderId="18" xfId="0" applyFont="1" applyFill="1" applyBorder="1" applyAlignment="1">
      <alignment horizontal="left" wrapText="1"/>
    </xf>
    <xf numFmtId="0" fontId="9" fillId="6" borderId="8" xfId="0" applyFont="1" applyFill="1" applyBorder="1" applyAlignment="1">
      <alignment horizontal="left" wrapText="1"/>
    </xf>
    <xf numFmtId="0" fontId="9" fillId="6" borderId="1" xfId="0" applyFont="1" applyFill="1" applyBorder="1" applyAlignment="1">
      <alignment horizontal="left" wrapText="1"/>
    </xf>
    <xf numFmtId="0" fontId="9" fillId="6" borderId="15" xfId="0" applyFont="1" applyFill="1" applyBorder="1" applyAlignment="1">
      <alignment horizontal="left" wrapText="1"/>
    </xf>
    <xf numFmtId="0" fontId="9" fillId="6" borderId="9" xfId="0" applyFont="1" applyFill="1" applyBorder="1" applyAlignment="1">
      <alignment horizontal="left" wrapText="1"/>
    </xf>
    <xf numFmtId="0" fontId="9" fillId="6" borderId="19" xfId="0" applyFont="1" applyFill="1" applyBorder="1" applyAlignment="1">
      <alignment horizontal="left" wrapText="1"/>
    </xf>
    <xf numFmtId="0" fontId="9" fillId="6" borderId="20" xfId="0" applyFont="1" applyFill="1" applyBorder="1" applyAlignment="1">
      <alignment horizontal="left" wrapText="1"/>
    </xf>
    <xf numFmtId="0" fontId="8" fillId="6" borderId="8" xfId="0" applyFont="1" applyFill="1" applyBorder="1" applyAlignment="1">
      <alignment horizontal="left" wrapText="1"/>
    </xf>
    <xf numFmtId="0" fontId="8" fillId="6" borderId="1" xfId="0" applyFont="1" applyFill="1" applyBorder="1" applyAlignment="1">
      <alignment horizontal="left" wrapText="1"/>
    </xf>
    <xf numFmtId="0" fontId="8" fillId="6" borderId="15" xfId="0" applyFont="1" applyFill="1" applyBorder="1" applyAlignment="1">
      <alignment horizontal="left" wrapText="1"/>
    </xf>
    <xf numFmtId="0" fontId="8" fillId="6" borderId="9" xfId="0" applyFont="1" applyFill="1" applyBorder="1" applyAlignment="1">
      <alignment horizontal="left" wrapText="1"/>
    </xf>
    <xf numFmtId="0" fontId="8" fillId="6" borderId="19" xfId="0" applyFont="1" applyFill="1" applyBorder="1" applyAlignment="1">
      <alignment horizontal="left" wrapText="1"/>
    </xf>
    <xf numFmtId="0" fontId="8" fillId="6"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7"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7"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4" borderId="36" xfId="3" applyFont="1" applyFill="1" applyBorder="1" applyAlignment="1">
      <alignment horizontal="center" vertical="center"/>
    </xf>
    <xf numFmtId="0" fontId="18" fillId="4" borderId="37" xfId="3" applyFont="1" applyFill="1" applyBorder="1" applyAlignment="1">
      <alignment horizontal="center" vertical="center"/>
    </xf>
    <xf numFmtId="0" fontId="18" fillId="4" borderId="38"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9525</xdr:colOff>
      <xdr:row>16</xdr:row>
      <xdr:rowOff>38100</xdr:rowOff>
    </xdr:from>
    <xdr:to>
      <xdr:col>12</xdr:col>
      <xdr:colOff>76200</xdr:colOff>
      <xdr:row>38</xdr:row>
      <xdr:rowOff>142875</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38325" y="2990850"/>
          <a:ext cx="7400925" cy="3667125"/>
        </a:xfrm>
        <a:prstGeom prst="rect">
          <a:avLst/>
        </a:prstGeom>
      </xdr:spPr>
    </xdr:pic>
    <xdr:clientData/>
  </xdr:twoCellAnchor>
  <xdr:twoCellAnchor editAs="oneCell">
    <xdr:from>
      <xdr:col>3</xdr:col>
      <xdr:colOff>85725</xdr:colOff>
      <xdr:row>46</xdr:row>
      <xdr:rowOff>152400</xdr:rowOff>
    </xdr:from>
    <xdr:to>
      <xdr:col>13</xdr:col>
      <xdr:colOff>114300</xdr:colOff>
      <xdr:row>68</xdr:row>
      <xdr:rowOff>133350</xdr:rowOff>
    </xdr:to>
    <xdr:pic>
      <xdr:nvPicPr>
        <xdr:cNvPr id="5" name="Pictur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14525" y="7962900"/>
          <a:ext cx="7972425" cy="3543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7" sqref="D17"/>
    </sheetView>
  </sheetViews>
  <sheetFormatPr defaultColWidth="10.28515625" defaultRowHeight="17.25" customHeight="1"/>
  <cols>
    <col min="1" max="1" width="13.28515625" style="45" customWidth="1"/>
    <col min="2" max="2" width="22.140625" style="45" customWidth="1"/>
    <col min="3" max="3" width="25.85546875" style="45" customWidth="1"/>
    <col min="4" max="4" width="30.5703125" style="45" customWidth="1"/>
    <col min="5" max="5" width="25.5703125" style="45" customWidth="1"/>
    <col min="6" max="22" width="10.28515625" style="45" customWidth="1"/>
    <col min="23" max="16384" width="10.28515625" style="46"/>
  </cols>
  <sheetData>
    <row r="4" spans="3:5" ht="17.25" customHeight="1">
      <c r="C4" s="86" t="s">
        <v>156</v>
      </c>
      <c r="D4" s="86"/>
      <c r="E4" s="86"/>
    </row>
    <row r="5" spans="3:5" ht="17.25" customHeight="1">
      <c r="C5" s="42"/>
      <c r="D5" s="43"/>
      <c r="E5" s="42"/>
    </row>
    <row r="7" spans="3:5" ht="17.25" customHeight="1">
      <c r="C7" s="44" t="s">
        <v>117</v>
      </c>
      <c r="D7" s="87" t="s">
        <v>168</v>
      </c>
      <c r="E7" s="88"/>
    </row>
    <row r="8" spans="3:5" ht="17.25" customHeight="1">
      <c r="C8" s="44" t="s">
        <v>118</v>
      </c>
      <c r="D8" s="89" t="s">
        <v>169</v>
      </c>
      <c r="E8" s="90"/>
    </row>
    <row r="9" spans="3:5" ht="17.25" customHeight="1">
      <c r="C9" s="47"/>
      <c r="D9" s="47"/>
      <c r="E9" s="47"/>
    </row>
    <row r="11" spans="3:5" ht="17.25" customHeight="1">
      <c r="C11" s="48" t="s">
        <v>119</v>
      </c>
      <c r="D11" s="48" t="s">
        <v>1</v>
      </c>
      <c r="E11" s="48" t="s">
        <v>120</v>
      </c>
    </row>
    <row r="12" spans="3:5" ht="17.25" customHeight="1">
      <c r="C12" s="49" t="s">
        <v>167</v>
      </c>
      <c r="D12" s="50" t="s">
        <v>166</v>
      </c>
      <c r="E12" s="51" t="s">
        <v>170</v>
      </c>
    </row>
    <row r="13" spans="3:5" ht="17.25" customHeight="1">
      <c r="C13" s="48" t="s">
        <v>2</v>
      </c>
      <c r="D13" s="52" t="s">
        <v>1</v>
      </c>
      <c r="E13" s="48" t="s">
        <v>121</v>
      </c>
    </row>
    <row r="14" spans="3:5" ht="17.25" customHeight="1">
      <c r="C14" s="49"/>
      <c r="D14" s="50"/>
      <c r="E14" s="70"/>
    </row>
    <row r="15" spans="3:5" ht="17.25" customHeight="1">
      <c r="C15" s="48" t="s">
        <v>3</v>
      </c>
      <c r="D15" s="48" t="s">
        <v>1</v>
      </c>
      <c r="E15" s="48" t="s">
        <v>4</v>
      </c>
    </row>
    <row r="16" spans="3:5" ht="17.25" customHeight="1">
      <c r="C16" s="53"/>
      <c r="D16" s="53"/>
      <c r="E16" s="53"/>
    </row>
    <row r="17" spans="3:5" ht="115.5" customHeight="1">
      <c r="C17" s="54" t="s">
        <v>25</v>
      </c>
      <c r="D17" s="76" t="s">
        <v>171</v>
      </c>
      <c r="E17" s="55" t="s">
        <v>122</v>
      </c>
    </row>
    <row r="18" spans="3:5" ht="17.25" customHeight="1">
      <c r="C18" s="54" t="s">
        <v>123</v>
      </c>
      <c r="D18" s="56">
        <v>1.2</v>
      </c>
      <c r="E18" s="54"/>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topLeftCell="A19" workbookViewId="0">
      <selection activeCell="F7" sqref="F7"/>
    </sheetView>
  </sheetViews>
  <sheetFormatPr defaultRowHeight="12.75"/>
  <cols>
    <col min="2" max="2" width="19.28515625" customWidth="1"/>
    <col min="3" max="3" width="45.85546875" style="37" customWidth="1"/>
  </cols>
  <sheetData>
    <row r="3" spans="1:3">
      <c r="A3" s="40" t="s">
        <v>84</v>
      </c>
      <c r="B3" s="40" t="s">
        <v>83</v>
      </c>
      <c r="C3" s="41" t="s">
        <v>12</v>
      </c>
    </row>
    <row r="4" spans="1:3" ht="25.5">
      <c r="A4" s="1">
        <v>1</v>
      </c>
      <c r="B4" s="1" t="s">
        <v>85</v>
      </c>
      <c r="C4" s="36" t="s">
        <v>95</v>
      </c>
    </row>
    <row r="5" spans="1:3" ht="38.25">
      <c r="A5" s="1">
        <v>2</v>
      </c>
      <c r="B5" s="1" t="s">
        <v>86</v>
      </c>
      <c r="C5" s="36" t="s">
        <v>94</v>
      </c>
    </row>
    <row r="6" spans="1:3" ht="102">
      <c r="A6" s="1">
        <v>3</v>
      </c>
      <c r="B6" s="1" t="s">
        <v>87</v>
      </c>
      <c r="C6" s="36" t="s">
        <v>97</v>
      </c>
    </row>
    <row r="7" spans="1:3">
      <c r="A7" s="1">
        <v>4</v>
      </c>
      <c r="B7" s="1" t="s">
        <v>88</v>
      </c>
      <c r="C7" s="36" t="s">
        <v>93</v>
      </c>
    </row>
    <row r="8" spans="1:3" ht="25.5">
      <c r="A8" s="1">
        <v>5</v>
      </c>
      <c r="B8" s="1" t="s">
        <v>30</v>
      </c>
      <c r="C8" s="36" t="s">
        <v>98</v>
      </c>
    </row>
    <row r="9" spans="1:3" ht="63.75">
      <c r="A9" s="1">
        <v>6</v>
      </c>
      <c r="B9" s="1" t="s">
        <v>89</v>
      </c>
      <c r="C9" s="36" t="s">
        <v>92</v>
      </c>
    </row>
    <row r="10" spans="1:3" ht="76.5">
      <c r="A10" s="1">
        <v>7</v>
      </c>
      <c r="B10" s="1" t="s">
        <v>90</v>
      </c>
      <c r="C10" s="36" t="s">
        <v>99</v>
      </c>
    </row>
    <row r="11" spans="1:3" ht="38.25">
      <c r="A11" s="1">
        <v>8</v>
      </c>
      <c r="B11" s="1" t="s">
        <v>91</v>
      </c>
      <c r="C11" s="36" t="s">
        <v>100</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34" zoomScaleNormal="100" workbookViewId="0">
      <selection activeCell="I26" sqref="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5" t="s">
        <v>5</v>
      </c>
      <c r="B2" s="96"/>
      <c r="C2" s="96"/>
      <c r="D2" s="96"/>
      <c r="E2" s="96"/>
      <c r="F2" s="96"/>
      <c r="G2" s="96"/>
      <c r="H2" s="96"/>
      <c r="I2" s="97"/>
      <c r="J2" s="20"/>
    </row>
    <row r="3" spans="1:10">
      <c r="A3" s="98"/>
      <c r="B3" s="99"/>
      <c r="C3" s="99"/>
      <c r="D3" s="99"/>
      <c r="E3" s="99"/>
      <c r="F3" s="99"/>
      <c r="G3" s="99"/>
      <c r="H3" s="99"/>
      <c r="I3" s="100"/>
      <c r="J3" s="19"/>
    </row>
    <row r="4" spans="1:10">
      <c r="A4" s="101"/>
      <c r="B4" s="102"/>
      <c r="C4" s="102"/>
      <c r="D4" s="102"/>
      <c r="E4" s="102"/>
      <c r="F4" s="102"/>
      <c r="G4" s="102"/>
      <c r="H4" s="102"/>
      <c r="I4" s="103"/>
      <c r="J4" s="19"/>
    </row>
    <row r="5" spans="1:10" ht="13.5" thickBot="1">
      <c r="A5" s="104"/>
      <c r="B5" s="105"/>
      <c r="C5" s="105"/>
      <c r="D5" s="105"/>
      <c r="E5" s="105"/>
      <c r="F5" s="105"/>
      <c r="G5" s="105"/>
      <c r="H5" s="105"/>
      <c r="I5" s="106"/>
      <c r="J5" s="19"/>
    </row>
    <row r="6" spans="1:10" ht="13.5" thickBot="1"/>
    <row r="7" spans="1:10" ht="22.5" customHeight="1">
      <c r="A7" s="109" t="s">
        <v>61</v>
      </c>
      <c r="B7" s="110"/>
      <c r="C7" s="110"/>
      <c r="D7" s="111"/>
      <c r="F7" s="109" t="s">
        <v>64</v>
      </c>
      <c r="G7" s="110"/>
      <c r="H7" s="110"/>
      <c r="I7" s="111"/>
    </row>
    <row r="8" spans="1:10" ht="42" customHeight="1">
      <c r="A8" s="27" t="s">
        <v>10</v>
      </c>
      <c r="B8" s="107" t="s">
        <v>63</v>
      </c>
      <c r="C8" s="107"/>
      <c r="D8" s="108"/>
      <c r="F8" s="27" t="s">
        <v>10</v>
      </c>
      <c r="G8" s="107" t="s">
        <v>64</v>
      </c>
      <c r="H8" s="107"/>
      <c r="I8" s="108"/>
    </row>
    <row r="9" spans="1:10" ht="36" customHeight="1">
      <c r="A9" s="34">
        <v>1</v>
      </c>
      <c r="B9" s="93" t="s">
        <v>172</v>
      </c>
      <c r="C9" s="93"/>
      <c r="D9" s="94"/>
      <c r="F9" s="34">
        <v>1</v>
      </c>
      <c r="G9" s="93" t="s">
        <v>174</v>
      </c>
      <c r="H9" s="93"/>
      <c r="I9" s="94"/>
    </row>
    <row r="10" spans="1:10" ht="22.5" customHeight="1">
      <c r="A10" s="34">
        <v>2</v>
      </c>
      <c r="B10" s="93" t="s">
        <v>173</v>
      </c>
      <c r="C10" s="93"/>
      <c r="D10" s="94"/>
      <c r="F10" s="34">
        <v>2</v>
      </c>
      <c r="G10" s="93" t="s">
        <v>148</v>
      </c>
      <c r="H10" s="93"/>
      <c r="I10" s="94"/>
    </row>
    <row r="11" spans="1:10" ht="22.5" customHeight="1">
      <c r="A11" s="34">
        <v>3</v>
      </c>
      <c r="B11" s="93"/>
      <c r="C11" s="93"/>
      <c r="D11" s="94"/>
      <c r="F11" s="34">
        <v>3</v>
      </c>
      <c r="G11" s="93"/>
      <c r="H11" s="93"/>
      <c r="I11" s="94"/>
    </row>
    <row r="12" spans="1:10" ht="22.5" customHeight="1">
      <c r="A12" s="34">
        <v>4</v>
      </c>
      <c r="B12" s="93"/>
      <c r="C12" s="93"/>
      <c r="D12" s="94"/>
      <c r="F12" s="34">
        <v>4</v>
      </c>
      <c r="G12" s="93"/>
      <c r="H12" s="93"/>
      <c r="I12" s="94"/>
    </row>
    <row r="13" spans="1:10" ht="22.5" customHeight="1" thickBot="1">
      <c r="A13" s="35">
        <v>5</v>
      </c>
      <c r="B13" s="91"/>
      <c r="C13" s="91"/>
      <c r="D13" s="92"/>
      <c r="F13" s="35">
        <v>5</v>
      </c>
      <c r="G13" s="91"/>
      <c r="H13" s="91"/>
      <c r="I13" s="92"/>
    </row>
    <row r="15" spans="1:10" ht="13.5" thickBot="1">
      <c r="A15" s="31"/>
      <c r="B15" s="33"/>
      <c r="C15" s="33"/>
      <c r="D15" s="33"/>
      <c r="E15" s="33"/>
      <c r="F15" s="33"/>
      <c r="G15" s="33"/>
      <c r="H15" s="33"/>
      <c r="I15" s="33"/>
      <c r="J15" s="21"/>
    </row>
    <row r="16" spans="1:10">
      <c r="A16" s="109" t="s">
        <v>57</v>
      </c>
      <c r="B16" s="110"/>
      <c r="C16" s="110"/>
      <c r="D16" s="110"/>
      <c r="E16" s="110"/>
      <c r="F16" s="110"/>
      <c r="G16" s="110"/>
      <c r="H16" s="110"/>
      <c r="I16" s="111"/>
      <c r="J16" s="20"/>
    </row>
    <row r="17" spans="1:10">
      <c r="A17" s="22">
        <v>1</v>
      </c>
      <c r="B17" s="118" t="s">
        <v>151</v>
      </c>
      <c r="C17" s="118"/>
      <c r="D17" s="118"/>
      <c r="E17" s="118"/>
      <c r="F17" s="118"/>
      <c r="G17" s="118"/>
      <c r="H17" s="118"/>
      <c r="I17" s="119"/>
      <c r="J17" s="21"/>
    </row>
    <row r="18" spans="1:10">
      <c r="A18" s="22">
        <v>2</v>
      </c>
      <c r="B18" s="118" t="s">
        <v>150</v>
      </c>
      <c r="C18" s="118"/>
      <c r="D18" s="118"/>
      <c r="E18" s="118"/>
      <c r="F18" s="118"/>
      <c r="G18" s="118"/>
      <c r="H18" s="118"/>
      <c r="I18" s="119"/>
      <c r="J18" s="21"/>
    </row>
    <row r="19" spans="1:10">
      <c r="A19" s="22">
        <v>3</v>
      </c>
      <c r="B19" s="118" t="s">
        <v>149</v>
      </c>
      <c r="C19" s="118"/>
      <c r="D19" s="118"/>
      <c r="E19" s="118"/>
      <c r="F19" s="118"/>
      <c r="G19" s="118"/>
      <c r="H19" s="118"/>
      <c r="I19" s="119"/>
      <c r="J19" s="21"/>
    </row>
    <row r="20" spans="1:10">
      <c r="A20" s="22">
        <v>4</v>
      </c>
      <c r="B20" s="118" t="s">
        <v>128</v>
      </c>
      <c r="C20" s="118"/>
      <c r="D20" s="118"/>
      <c r="E20" s="118"/>
      <c r="F20" s="118"/>
      <c r="G20" s="118"/>
      <c r="H20" s="118"/>
      <c r="I20" s="119"/>
      <c r="J20" s="21"/>
    </row>
    <row r="21" spans="1:10" ht="13.5" thickBot="1">
      <c r="A21" s="23">
        <v>4</v>
      </c>
      <c r="B21" s="120" t="s">
        <v>129</v>
      </c>
      <c r="C21" s="120"/>
      <c r="D21" s="120"/>
      <c r="E21" s="120"/>
      <c r="F21" s="120"/>
      <c r="G21" s="120"/>
      <c r="H21" s="120"/>
      <c r="I21" s="121"/>
      <c r="J21" s="21"/>
    </row>
    <row r="22" spans="1:10">
      <c r="A22" s="31"/>
      <c r="B22" s="32"/>
      <c r="C22" s="32"/>
      <c r="D22" s="32"/>
      <c r="E22" s="32"/>
      <c r="F22" s="32"/>
      <c r="G22" s="32"/>
      <c r="H22" s="32"/>
      <c r="I22" s="32"/>
      <c r="J22" s="21"/>
    </row>
    <row r="23" spans="1:10" ht="13.5" thickBot="1"/>
    <row r="24" spans="1:10">
      <c r="A24" s="115" t="s">
        <v>7</v>
      </c>
      <c r="B24" s="116"/>
      <c r="C24" s="116"/>
      <c r="D24" s="117"/>
      <c r="F24" s="115" t="s">
        <v>16</v>
      </c>
      <c r="G24" s="116"/>
      <c r="H24" s="116"/>
      <c r="I24" s="117"/>
    </row>
    <row r="25" spans="1:10" ht="38.25">
      <c r="A25" s="27" t="s">
        <v>10</v>
      </c>
      <c r="B25" s="28" t="s">
        <v>11</v>
      </c>
      <c r="C25" s="28" t="s">
        <v>12</v>
      </c>
      <c r="D25" s="29" t="s">
        <v>13</v>
      </c>
      <c r="F25" s="27" t="s">
        <v>10</v>
      </c>
      <c r="G25" s="28" t="s">
        <v>32</v>
      </c>
      <c r="H25" s="28" t="s">
        <v>17</v>
      </c>
      <c r="I25" s="29" t="s">
        <v>33</v>
      </c>
    </row>
    <row r="26" spans="1:10" ht="38.25">
      <c r="A26" s="9">
        <v>1</v>
      </c>
      <c r="B26" s="10" t="s">
        <v>14</v>
      </c>
      <c r="C26" s="11" t="s">
        <v>130</v>
      </c>
      <c r="D26" s="12" t="s">
        <v>131</v>
      </c>
      <c r="F26" s="9">
        <v>1</v>
      </c>
      <c r="G26" s="10" t="s">
        <v>157</v>
      </c>
      <c r="H26" s="71" t="s">
        <v>175</v>
      </c>
      <c r="I26" s="72" t="s">
        <v>176</v>
      </c>
    </row>
    <row r="27" spans="1:10">
      <c r="A27" s="9">
        <v>2</v>
      </c>
      <c r="B27" s="10" t="s">
        <v>15</v>
      </c>
      <c r="C27" s="11" t="s">
        <v>132</v>
      </c>
      <c r="D27" s="12">
        <v>7</v>
      </c>
      <c r="F27" s="9">
        <v>2</v>
      </c>
      <c r="G27" s="10"/>
      <c r="H27" s="11"/>
      <c r="I27" s="12"/>
    </row>
    <row r="28" spans="1:10">
      <c r="A28" s="9">
        <v>3</v>
      </c>
      <c r="B28" s="10" t="s">
        <v>34</v>
      </c>
      <c r="C28" s="11" t="s">
        <v>133</v>
      </c>
      <c r="D28" s="12"/>
      <c r="F28" s="9">
        <v>3</v>
      </c>
      <c r="G28" s="10"/>
      <c r="H28" s="11"/>
      <c r="I28" s="12"/>
    </row>
    <row r="29" spans="1:10">
      <c r="A29" s="9">
        <v>4</v>
      </c>
      <c r="B29" s="10" t="s">
        <v>35</v>
      </c>
      <c r="C29" s="11"/>
      <c r="D29" s="12"/>
      <c r="F29" s="9">
        <v>4</v>
      </c>
      <c r="G29" s="10"/>
      <c r="H29" s="11"/>
      <c r="I29" s="12"/>
    </row>
    <row r="30" spans="1:10" ht="13.5" thickBot="1">
      <c r="A30" s="13">
        <v>5</v>
      </c>
      <c r="B30" s="14" t="s">
        <v>36</v>
      </c>
      <c r="C30" s="15"/>
      <c r="D30" s="16"/>
      <c r="F30" s="13">
        <v>5</v>
      </c>
      <c r="G30" s="14"/>
      <c r="H30" s="15"/>
      <c r="I30" s="16"/>
    </row>
    <row r="32" spans="1:10" ht="13.5" thickBot="1"/>
    <row r="33" spans="1:9">
      <c r="A33" s="109" t="s">
        <v>37</v>
      </c>
      <c r="B33" s="110"/>
      <c r="C33" s="110"/>
      <c r="D33" s="111"/>
      <c r="F33" s="109" t="s">
        <v>38</v>
      </c>
      <c r="G33" s="110"/>
      <c r="H33" s="110"/>
      <c r="I33" s="111"/>
    </row>
    <row r="34" spans="1:9">
      <c r="A34" s="27" t="s">
        <v>10</v>
      </c>
      <c r="B34" s="107" t="s">
        <v>18</v>
      </c>
      <c r="C34" s="107"/>
      <c r="D34" s="108"/>
      <c r="F34" s="27" t="s">
        <v>10</v>
      </c>
      <c r="G34" s="107" t="s">
        <v>18</v>
      </c>
      <c r="H34" s="107"/>
      <c r="I34" s="108"/>
    </row>
    <row r="35" spans="1:9" ht="23.25" customHeight="1">
      <c r="A35" s="17">
        <v>1</v>
      </c>
      <c r="B35" s="112" t="s">
        <v>42</v>
      </c>
      <c r="C35" s="113"/>
      <c r="D35" s="114"/>
      <c r="F35" s="17">
        <v>1</v>
      </c>
      <c r="G35" s="93" t="s">
        <v>39</v>
      </c>
      <c r="H35" s="93"/>
      <c r="I35" s="94"/>
    </row>
    <row r="36" spans="1:9">
      <c r="A36" s="17">
        <v>2</v>
      </c>
      <c r="B36" s="93" t="s">
        <v>56</v>
      </c>
      <c r="C36" s="93"/>
      <c r="D36" s="94"/>
      <c r="F36" s="17">
        <v>2</v>
      </c>
      <c r="G36" s="93" t="s">
        <v>40</v>
      </c>
      <c r="H36" s="93"/>
      <c r="I36" s="94"/>
    </row>
    <row r="37" spans="1:9" ht="24" customHeight="1">
      <c r="A37" s="17">
        <v>3</v>
      </c>
      <c r="B37" s="93" t="s">
        <v>106</v>
      </c>
      <c r="C37" s="93"/>
      <c r="D37" s="94"/>
      <c r="F37" s="17">
        <v>3</v>
      </c>
      <c r="G37" s="93" t="s">
        <v>107</v>
      </c>
      <c r="H37" s="93"/>
      <c r="I37" s="94"/>
    </row>
    <row r="38" spans="1:9">
      <c r="A38" s="17"/>
      <c r="B38" s="93"/>
      <c r="C38" s="93"/>
      <c r="D38" s="94"/>
      <c r="F38" s="17">
        <v>4</v>
      </c>
      <c r="G38" s="93" t="s">
        <v>41</v>
      </c>
      <c r="H38" s="93"/>
      <c r="I38" s="94"/>
    </row>
    <row r="39" spans="1:9" ht="13.5" thickBot="1">
      <c r="A39" s="18"/>
      <c r="B39" s="91"/>
      <c r="C39" s="91"/>
      <c r="D39" s="92"/>
      <c r="F39" s="18"/>
      <c r="G39" s="91"/>
      <c r="H39" s="91"/>
      <c r="I39" s="92"/>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5"/>
  <sheetViews>
    <sheetView workbookViewId="0">
      <selection activeCell="C19" sqref="C19"/>
    </sheetView>
  </sheetViews>
  <sheetFormatPr defaultRowHeight="12.75"/>
  <cols>
    <col min="1" max="1" width="5.85546875" bestFit="1" customWidth="1"/>
    <col min="2" max="2" width="37.85546875" customWidth="1"/>
    <col min="3" max="3" width="17" customWidth="1"/>
    <col min="4" max="4" width="31.28515625" customWidth="1"/>
    <col min="5" max="5" width="8.140625" customWidth="1"/>
  </cols>
  <sheetData>
    <row r="1" spans="1:10">
      <c r="A1" s="38" t="s">
        <v>65</v>
      </c>
      <c r="B1" s="38" t="s">
        <v>81</v>
      </c>
      <c r="C1" s="38" t="s">
        <v>78</v>
      </c>
      <c r="D1" s="38" t="s">
        <v>66</v>
      </c>
    </row>
    <row r="2" spans="1:10">
      <c r="A2">
        <v>1</v>
      </c>
      <c r="B2" s="74" t="s">
        <v>177</v>
      </c>
      <c r="C2" t="s">
        <v>67</v>
      </c>
      <c r="D2" s="74" t="s">
        <v>68</v>
      </c>
    </row>
    <row r="3" spans="1:10">
      <c r="A3">
        <v>2</v>
      </c>
      <c r="B3" s="74" t="s">
        <v>178</v>
      </c>
      <c r="C3" t="s">
        <v>74</v>
      </c>
      <c r="D3" s="74" t="s">
        <v>68</v>
      </c>
    </row>
    <row r="4" spans="1:10">
      <c r="A4">
        <v>3</v>
      </c>
      <c r="B4" s="74" t="s">
        <v>179</v>
      </c>
      <c r="C4" s="74" t="s">
        <v>73</v>
      </c>
    </row>
    <row r="5" spans="1:10">
      <c r="A5">
        <v>4</v>
      </c>
      <c r="B5" s="83" t="s">
        <v>180</v>
      </c>
      <c r="C5" t="s">
        <v>73</v>
      </c>
    </row>
    <row r="6" spans="1:10">
      <c r="A6">
        <v>5</v>
      </c>
      <c r="B6" s="74" t="s">
        <v>181</v>
      </c>
      <c r="C6" t="s">
        <v>73</v>
      </c>
      <c r="F6" s="39" t="s">
        <v>104</v>
      </c>
    </row>
    <row r="7" spans="1:10" ht="13.5" thickBot="1">
      <c r="A7">
        <v>6</v>
      </c>
      <c r="B7" s="74" t="s">
        <v>182</v>
      </c>
      <c r="C7" t="s">
        <v>73</v>
      </c>
    </row>
    <row r="8" spans="1:10" ht="13.5" thickBot="1">
      <c r="A8">
        <v>7</v>
      </c>
      <c r="B8" s="74" t="s">
        <v>183</v>
      </c>
      <c r="C8" s="74" t="s">
        <v>73</v>
      </c>
      <c r="F8" s="122" t="s">
        <v>79</v>
      </c>
      <c r="G8" s="123"/>
      <c r="H8" s="123"/>
      <c r="I8" s="123"/>
      <c r="J8" s="124"/>
    </row>
    <row r="9" spans="1:10">
      <c r="A9">
        <v>8</v>
      </c>
      <c r="B9" s="74" t="s">
        <v>185</v>
      </c>
      <c r="C9" s="74" t="s">
        <v>74</v>
      </c>
      <c r="D9" t="s">
        <v>72</v>
      </c>
      <c r="F9" s="84"/>
      <c r="G9" s="84"/>
      <c r="H9" s="84"/>
      <c r="I9" s="84"/>
      <c r="J9" s="84"/>
    </row>
    <row r="10" spans="1:10">
      <c r="A10">
        <v>9</v>
      </c>
      <c r="B10" s="74" t="s">
        <v>186</v>
      </c>
      <c r="C10" s="74" t="s">
        <v>74</v>
      </c>
      <c r="D10" t="s">
        <v>72</v>
      </c>
      <c r="F10" s="84"/>
      <c r="G10" s="84"/>
      <c r="H10" s="84"/>
      <c r="I10" s="84"/>
      <c r="J10" s="84"/>
    </row>
    <row r="11" spans="1:10" ht="13.5" thickBot="1">
      <c r="A11">
        <v>10</v>
      </c>
      <c r="B11" s="74" t="s">
        <v>184</v>
      </c>
      <c r="C11" t="s">
        <v>76</v>
      </c>
      <c r="D11" t="s">
        <v>77</v>
      </c>
    </row>
    <row r="12" spans="1:10">
      <c r="F12" s="125" t="s">
        <v>105</v>
      </c>
      <c r="G12" s="126"/>
      <c r="H12" s="126"/>
      <c r="I12" s="126"/>
      <c r="J12" s="127"/>
    </row>
    <row r="13" spans="1:10">
      <c r="F13" s="136"/>
      <c r="G13" s="137"/>
      <c r="H13" s="137"/>
      <c r="I13" s="137"/>
      <c r="J13" s="138"/>
    </row>
    <row r="14" spans="1:10" ht="12.75" customHeight="1" thickBot="1">
      <c r="F14" s="139"/>
      <c r="G14" s="140"/>
      <c r="H14" s="140"/>
      <c r="I14" s="140"/>
      <c r="J14" s="141"/>
    </row>
    <row r="15" spans="1:10" ht="13.5" thickBot="1"/>
    <row r="16" spans="1:10">
      <c r="F16" s="125" t="s">
        <v>80</v>
      </c>
      <c r="G16" s="126"/>
      <c r="H16" s="126"/>
      <c r="I16" s="126"/>
      <c r="J16" s="127"/>
    </row>
    <row r="17" spans="6:10" ht="13.5" thickBot="1"/>
    <row r="18" spans="6:10">
      <c r="F18" s="125" t="s">
        <v>101</v>
      </c>
      <c r="G18" s="128"/>
      <c r="H18" s="128"/>
      <c r="I18" s="128"/>
      <c r="J18" s="129"/>
    </row>
    <row r="19" spans="6:10">
      <c r="F19" s="130"/>
      <c r="G19" s="131"/>
      <c r="H19" s="131"/>
      <c r="I19" s="131"/>
      <c r="J19" s="132"/>
    </row>
    <row r="20" spans="6:10" ht="12.75" customHeight="1">
      <c r="F20" s="130"/>
      <c r="G20" s="131"/>
      <c r="H20" s="131"/>
      <c r="I20" s="131"/>
      <c r="J20" s="132"/>
    </row>
    <row r="21" spans="6:10">
      <c r="F21" s="130"/>
      <c r="G21" s="131"/>
      <c r="H21" s="131"/>
      <c r="I21" s="131"/>
      <c r="J21" s="132"/>
    </row>
    <row r="22" spans="6:10" ht="13.5" thickBot="1">
      <c r="F22" s="133"/>
      <c r="G22" s="134"/>
      <c r="H22" s="134"/>
      <c r="I22" s="134"/>
      <c r="J22" s="135"/>
    </row>
    <row r="23" spans="6:10" ht="13.5" thickBot="1"/>
    <row r="24" spans="6:10">
      <c r="F24" s="125" t="s">
        <v>102</v>
      </c>
      <c r="G24" s="128"/>
      <c r="H24" s="128"/>
      <c r="I24" s="128"/>
      <c r="J24" s="129"/>
    </row>
    <row r="25" spans="6:10" ht="12.75" customHeight="1">
      <c r="F25" s="130"/>
      <c r="G25" s="131"/>
      <c r="H25" s="131"/>
      <c r="I25" s="131"/>
      <c r="J25" s="132"/>
    </row>
    <row r="26" spans="6:10">
      <c r="F26" s="130"/>
      <c r="G26" s="131"/>
      <c r="H26" s="131"/>
      <c r="I26" s="131"/>
      <c r="J26" s="132"/>
    </row>
    <row r="27" spans="6:10" ht="13.5" thickBot="1">
      <c r="F27" s="133"/>
      <c r="G27" s="134"/>
      <c r="H27" s="134"/>
      <c r="I27" s="134"/>
      <c r="J27" s="135"/>
    </row>
    <row r="28" spans="6:10" ht="13.5" thickBot="1"/>
    <row r="29" spans="6:10">
      <c r="F29" s="125" t="s">
        <v>82</v>
      </c>
      <c r="G29" s="128"/>
      <c r="H29" s="128"/>
      <c r="I29" s="128"/>
      <c r="J29" s="129"/>
    </row>
    <row r="30" spans="6:10">
      <c r="F30" s="130"/>
      <c r="G30" s="131"/>
      <c r="H30" s="131"/>
      <c r="I30" s="131"/>
      <c r="J30" s="132"/>
    </row>
    <row r="31" spans="6:10" ht="13.5" thickBot="1">
      <c r="F31" s="133"/>
      <c r="G31" s="134"/>
      <c r="H31" s="134"/>
      <c r="I31" s="134"/>
      <c r="J31" s="135"/>
    </row>
    <row r="32" spans="6:10" ht="13.5" thickBot="1"/>
    <row r="33" spans="6:10">
      <c r="F33" s="125" t="s">
        <v>103</v>
      </c>
      <c r="G33" s="128"/>
      <c r="H33" s="128"/>
      <c r="I33" s="128"/>
      <c r="J33" s="129"/>
    </row>
    <row r="34" spans="6:10">
      <c r="F34" s="130"/>
      <c r="G34" s="131"/>
      <c r="H34" s="131"/>
      <c r="I34" s="131"/>
      <c r="J34" s="132"/>
    </row>
    <row r="35" spans="6:10" ht="13.5" thickBot="1">
      <c r="F35" s="133"/>
      <c r="G35" s="134"/>
      <c r="H35" s="134"/>
      <c r="I35" s="134"/>
      <c r="J35" s="135"/>
    </row>
  </sheetData>
  <mergeCells count="7">
    <mergeCell ref="F8:J8"/>
    <mergeCell ref="F16:J16"/>
    <mergeCell ref="F33:J35"/>
    <mergeCell ref="F29:J31"/>
    <mergeCell ref="F12:J14"/>
    <mergeCell ref="F24:J27"/>
    <mergeCell ref="F18:J22"/>
  </mergeCells>
  <phoneticPr fontId="12" type="noConversion"/>
  <dataValidations count="2">
    <dataValidation type="list" allowBlank="1" showInputMessage="1" showErrorMessage="1" sqref="C2:C31">
      <formula1>Category</formula1>
    </dataValidation>
    <dataValidation type="list" allowBlank="1" showInputMessage="1" showErrorMessage="1" sqref="D2:D31">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8"/>
  <sheetViews>
    <sheetView topLeftCell="A10" zoomScale="82" zoomScaleNormal="82" workbookViewId="0">
      <selection activeCell="C14" sqref="C14"/>
    </sheetView>
  </sheetViews>
  <sheetFormatPr defaultRowHeight="12.75"/>
  <cols>
    <col min="1" max="2" width="30.7109375" style="68" customWidth="1"/>
    <col min="3" max="8" width="30.7109375" style="67" customWidth="1"/>
    <col min="9" max="16384" width="9.140625" style="67"/>
  </cols>
  <sheetData>
    <row r="1" spans="1:8" s="4" customFormat="1" ht="15.75">
      <c r="A1" s="144" t="s">
        <v>60</v>
      </c>
      <c r="B1" s="144"/>
      <c r="C1" s="144"/>
      <c r="D1" s="144"/>
      <c r="E1" s="144"/>
      <c r="F1" s="144"/>
      <c r="G1" s="144"/>
      <c r="H1" s="145"/>
    </row>
    <row r="2" spans="1:8" s="26" customFormat="1">
      <c r="A2" s="24" t="s">
        <v>49</v>
      </c>
      <c r="B2" s="24" t="s">
        <v>43</v>
      </c>
      <c r="C2" s="25" t="s">
        <v>20</v>
      </c>
      <c r="D2" s="25" t="s">
        <v>19</v>
      </c>
      <c r="E2" s="25" t="s">
        <v>16</v>
      </c>
      <c r="F2" s="25" t="s">
        <v>22</v>
      </c>
      <c r="G2" s="25" t="s">
        <v>0</v>
      </c>
      <c r="H2" s="80" t="s">
        <v>48</v>
      </c>
    </row>
    <row r="3" spans="1:8" s="4" customFormat="1" ht="38.25">
      <c r="A3" s="7" t="s">
        <v>26</v>
      </c>
      <c r="B3" s="7" t="s">
        <v>26</v>
      </c>
      <c r="C3" s="7" t="s">
        <v>44</v>
      </c>
      <c r="D3" s="7" t="s">
        <v>45</v>
      </c>
      <c r="E3" s="7" t="s">
        <v>46</v>
      </c>
      <c r="F3" s="7" t="s">
        <v>47</v>
      </c>
      <c r="G3" s="79"/>
      <c r="H3" s="3"/>
    </row>
    <row r="4" spans="1:8" ht="25.5">
      <c r="A4" s="78" t="s">
        <v>187</v>
      </c>
      <c r="B4" s="68" t="s">
        <v>108</v>
      </c>
      <c r="C4" s="67" t="s">
        <v>188</v>
      </c>
      <c r="D4" s="67" t="s">
        <v>69</v>
      </c>
      <c r="H4" s="81" t="s">
        <v>187</v>
      </c>
    </row>
    <row r="5" spans="1:8" ht="25.5">
      <c r="A5" s="78" t="s">
        <v>187</v>
      </c>
      <c r="B5" s="68" t="s">
        <v>109</v>
      </c>
      <c r="D5" s="67" t="s">
        <v>70</v>
      </c>
      <c r="E5" s="67" t="s">
        <v>143</v>
      </c>
      <c r="F5" s="67" t="s">
        <v>192</v>
      </c>
      <c r="G5" s="75" t="s">
        <v>23</v>
      </c>
      <c r="H5" s="82" t="s">
        <v>187</v>
      </c>
    </row>
    <row r="6" spans="1:8" ht="25.5">
      <c r="A6" s="78" t="s">
        <v>187</v>
      </c>
      <c r="B6" s="68" t="s">
        <v>110</v>
      </c>
      <c r="D6" s="67" t="s">
        <v>189</v>
      </c>
      <c r="E6" s="67">
        <v>118</v>
      </c>
      <c r="F6" s="67" t="s">
        <v>142</v>
      </c>
      <c r="G6" s="75" t="s">
        <v>23</v>
      </c>
      <c r="H6" s="82" t="s">
        <v>187</v>
      </c>
    </row>
    <row r="7" spans="1:8" ht="25.5">
      <c r="A7" s="78" t="s">
        <v>187</v>
      </c>
      <c r="B7" s="68" t="s">
        <v>111</v>
      </c>
      <c r="D7" s="67" t="s">
        <v>189</v>
      </c>
      <c r="E7" s="67">
        <v>1440</v>
      </c>
      <c r="F7" s="67" t="s">
        <v>193</v>
      </c>
      <c r="G7" s="75" t="s">
        <v>23</v>
      </c>
      <c r="H7" s="82" t="s">
        <v>187</v>
      </c>
    </row>
    <row r="8" spans="1:8" ht="25.5">
      <c r="A8" s="78" t="s">
        <v>187</v>
      </c>
      <c r="B8" s="68" t="s">
        <v>112</v>
      </c>
      <c r="C8" s="67" t="s">
        <v>190</v>
      </c>
      <c r="D8" s="67" t="s">
        <v>69</v>
      </c>
      <c r="H8" s="82" t="s">
        <v>187</v>
      </c>
    </row>
    <row r="9" spans="1:8" ht="25.5">
      <c r="A9" s="78" t="s">
        <v>187</v>
      </c>
      <c r="B9" s="68" t="s">
        <v>113</v>
      </c>
      <c r="D9" s="67" t="s">
        <v>70</v>
      </c>
      <c r="E9" s="67" t="s">
        <v>143</v>
      </c>
      <c r="F9" s="67" t="s">
        <v>191</v>
      </c>
      <c r="G9" s="75" t="s">
        <v>23</v>
      </c>
      <c r="H9" s="82" t="s">
        <v>187</v>
      </c>
    </row>
    <row r="10" spans="1:8" ht="25.5">
      <c r="A10" s="78" t="s">
        <v>187</v>
      </c>
      <c r="B10" s="68" t="s">
        <v>114</v>
      </c>
      <c r="D10" s="67" t="s">
        <v>189</v>
      </c>
      <c r="E10" s="67">
        <v>6</v>
      </c>
      <c r="F10" s="67" t="s">
        <v>142</v>
      </c>
      <c r="G10" s="75" t="s">
        <v>23</v>
      </c>
      <c r="H10" s="82" t="s">
        <v>187</v>
      </c>
    </row>
    <row r="11" spans="1:8" ht="25.5">
      <c r="A11" s="78" t="s">
        <v>187</v>
      </c>
      <c r="B11" s="68" t="s">
        <v>115</v>
      </c>
      <c r="D11" s="67" t="s">
        <v>189</v>
      </c>
      <c r="E11" s="67">
        <v>152</v>
      </c>
      <c r="F11" s="67" t="s">
        <v>194</v>
      </c>
      <c r="G11" s="75" t="s">
        <v>23</v>
      </c>
      <c r="H11" s="82" t="s">
        <v>187</v>
      </c>
    </row>
    <row r="12" spans="1:8" ht="25.5">
      <c r="A12" s="78" t="s">
        <v>187</v>
      </c>
      <c r="B12" s="68" t="s">
        <v>116</v>
      </c>
      <c r="C12" s="67" t="s">
        <v>211</v>
      </c>
      <c r="D12" s="67" t="s">
        <v>212</v>
      </c>
      <c r="E12" s="67" t="s">
        <v>213</v>
      </c>
      <c r="F12" s="67" t="s">
        <v>142</v>
      </c>
      <c r="G12" s="75" t="s">
        <v>23</v>
      </c>
      <c r="H12" s="82" t="s">
        <v>187</v>
      </c>
    </row>
    <row r="13" spans="1:8" ht="25.5">
      <c r="A13" s="78" t="s">
        <v>187</v>
      </c>
      <c r="B13" s="68" t="s">
        <v>134</v>
      </c>
      <c r="D13" s="67" t="s">
        <v>212</v>
      </c>
      <c r="E13" s="67" t="s">
        <v>214</v>
      </c>
      <c r="F13" s="67" t="s">
        <v>215</v>
      </c>
      <c r="G13" s="75" t="s">
        <v>23</v>
      </c>
      <c r="H13" s="82" t="s">
        <v>187</v>
      </c>
    </row>
    <row r="14" spans="1:8" ht="38.25">
      <c r="A14" s="78" t="s">
        <v>187</v>
      </c>
      <c r="B14" s="68" t="s">
        <v>135</v>
      </c>
      <c r="C14" s="67" t="s">
        <v>217</v>
      </c>
      <c r="D14" s="67" t="s">
        <v>218</v>
      </c>
      <c r="E14" s="67" t="s">
        <v>219</v>
      </c>
      <c r="F14" s="67" t="s">
        <v>142</v>
      </c>
      <c r="G14" s="75" t="s">
        <v>23</v>
      </c>
      <c r="H14" s="82" t="s">
        <v>187</v>
      </c>
    </row>
    <row r="15" spans="1:8" ht="38.25">
      <c r="A15" s="78" t="s">
        <v>187</v>
      </c>
      <c r="B15" s="68" t="s">
        <v>136</v>
      </c>
      <c r="D15" s="67" t="s">
        <v>218</v>
      </c>
      <c r="E15" s="67" t="s">
        <v>213</v>
      </c>
      <c r="F15" s="67" t="s">
        <v>216</v>
      </c>
      <c r="G15" s="75" t="s">
        <v>23</v>
      </c>
      <c r="H15" s="82" t="s">
        <v>187</v>
      </c>
    </row>
    <row r="16" spans="1:8" ht="25.5">
      <c r="A16" s="78" t="s">
        <v>187</v>
      </c>
      <c r="B16" s="68" t="s">
        <v>137</v>
      </c>
      <c r="C16" s="67" t="s">
        <v>195</v>
      </c>
      <c r="D16" s="67" t="s">
        <v>69</v>
      </c>
      <c r="H16" s="82" t="s">
        <v>187</v>
      </c>
    </row>
    <row r="17" spans="1:8" ht="25.5">
      <c r="A17" s="78" t="s">
        <v>187</v>
      </c>
      <c r="B17" s="68" t="s">
        <v>138</v>
      </c>
      <c r="D17" s="67" t="s">
        <v>70</v>
      </c>
      <c r="E17" s="67" t="s">
        <v>143</v>
      </c>
      <c r="F17" s="67" t="s">
        <v>196</v>
      </c>
      <c r="G17" s="75" t="s">
        <v>23</v>
      </c>
      <c r="H17" s="82" t="s">
        <v>187</v>
      </c>
    </row>
    <row r="18" spans="1:8" ht="25.5">
      <c r="A18" s="78" t="s">
        <v>187</v>
      </c>
      <c r="B18" s="68" t="s">
        <v>139</v>
      </c>
      <c r="D18" s="67" t="s">
        <v>197</v>
      </c>
      <c r="E18" s="67" t="s">
        <v>198</v>
      </c>
      <c r="F18" s="67" t="s">
        <v>142</v>
      </c>
      <c r="G18" s="75" t="s">
        <v>23</v>
      </c>
      <c r="H18" s="82" t="s">
        <v>187</v>
      </c>
    </row>
    <row r="19" spans="1:8" ht="38.25">
      <c r="A19" s="78" t="s">
        <v>187</v>
      </c>
      <c r="B19" s="68" t="s">
        <v>140</v>
      </c>
      <c r="D19" s="67" t="s">
        <v>96</v>
      </c>
      <c r="E19" s="67" t="s">
        <v>202</v>
      </c>
      <c r="F19" s="67" t="s">
        <v>142</v>
      </c>
      <c r="G19" s="75" t="s">
        <v>23</v>
      </c>
      <c r="H19" s="82" t="s">
        <v>187</v>
      </c>
    </row>
    <row r="20" spans="1:8" ht="25.5">
      <c r="A20" s="78" t="s">
        <v>187</v>
      </c>
      <c r="B20" s="68" t="s">
        <v>221</v>
      </c>
      <c r="C20" s="67" t="s">
        <v>199</v>
      </c>
      <c r="D20" s="67" t="s">
        <v>69</v>
      </c>
      <c r="H20" s="82" t="s">
        <v>187</v>
      </c>
    </row>
    <row r="21" spans="1:8" ht="25.5">
      <c r="A21" s="78" t="s">
        <v>187</v>
      </c>
      <c r="B21" s="68" t="s">
        <v>222</v>
      </c>
      <c r="D21" s="67" t="s">
        <v>70</v>
      </c>
      <c r="E21" s="67" t="s">
        <v>143</v>
      </c>
      <c r="F21" s="67" t="s">
        <v>200</v>
      </c>
      <c r="G21" s="75" t="s">
        <v>23</v>
      </c>
      <c r="H21" s="82" t="s">
        <v>187</v>
      </c>
    </row>
    <row r="22" spans="1:8" ht="25.5">
      <c r="A22" s="78" t="s">
        <v>187</v>
      </c>
      <c r="B22" s="68" t="s">
        <v>223</v>
      </c>
      <c r="D22" s="67" t="s">
        <v>71</v>
      </c>
      <c r="E22" s="67" t="s">
        <v>201</v>
      </c>
      <c r="F22" s="67" t="s">
        <v>142</v>
      </c>
      <c r="G22" s="75" t="s">
        <v>23</v>
      </c>
      <c r="H22" s="82" t="s">
        <v>187</v>
      </c>
    </row>
    <row r="23" spans="1:8" ht="38.25">
      <c r="A23" s="78" t="s">
        <v>187</v>
      </c>
      <c r="B23" s="68" t="s">
        <v>224</v>
      </c>
      <c r="D23" s="67" t="s">
        <v>96</v>
      </c>
      <c r="E23" s="67" t="s">
        <v>203</v>
      </c>
      <c r="F23" s="67" t="s">
        <v>142</v>
      </c>
      <c r="G23" s="75" t="s">
        <v>23</v>
      </c>
      <c r="H23" s="82" t="s">
        <v>187</v>
      </c>
    </row>
    <row r="24" spans="1:8" s="4" customFormat="1" ht="15.75">
      <c r="A24" s="144" t="s">
        <v>59</v>
      </c>
      <c r="B24" s="142"/>
      <c r="C24" s="142"/>
      <c r="D24" s="142"/>
      <c r="E24" s="142"/>
      <c r="F24" s="142"/>
      <c r="G24" s="142"/>
      <c r="H24" s="143"/>
    </row>
    <row r="25" spans="1:8" s="26" customFormat="1">
      <c r="A25" s="24" t="s">
        <v>49</v>
      </c>
      <c r="B25" s="24" t="s">
        <v>43</v>
      </c>
      <c r="C25" s="25" t="s">
        <v>20</v>
      </c>
      <c r="D25" s="25" t="s">
        <v>19</v>
      </c>
      <c r="E25" s="25" t="s">
        <v>16</v>
      </c>
      <c r="F25" s="25" t="s">
        <v>22</v>
      </c>
      <c r="G25" s="25" t="s">
        <v>0</v>
      </c>
      <c r="H25" s="25" t="s">
        <v>48</v>
      </c>
    </row>
    <row r="26" spans="1:8" s="4" customFormat="1" ht="38.25">
      <c r="A26" s="7" t="s">
        <v>26</v>
      </c>
      <c r="B26" s="7" t="s">
        <v>26</v>
      </c>
      <c r="C26" s="7" t="s">
        <v>44</v>
      </c>
      <c r="D26" s="7" t="s">
        <v>45</v>
      </c>
      <c r="E26" s="7" t="s">
        <v>46</v>
      </c>
      <c r="F26" s="7" t="s">
        <v>47</v>
      </c>
      <c r="G26" s="3"/>
      <c r="H26" s="3"/>
    </row>
    <row r="27" spans="1:8" s="4" customFormat="1" ht="25.5">
      <c r="A27" s="5" t="s">
        <v>204</v>
      </c>
      <c r="B27" s="5" t="s">
        <v>144</v>
      </c>
      <c r="C27" s="6" t="s">
        <v>205</v>
      </c>
      <c r="D27" s="6" t="s">
        <v>146</v>
      </c>
      <c r="E27" s="67" t="s">
        <v>141</v>
      </c>
      <c r="F27" s="6" t="s">
        <v>159</v>
      </c>
      <c r="G27" s="75" t="s">
        <v>23</v>
      </c>
      <c r="H27" s="5" t="s">
        <v>204</v>
      </c>
    </row>
    <row r="28" spans="1:8" s="4" customFormat="1" ht="25.5">
      <c r="A28" s="5" t="s">
        <v>204</v>
      </c>
      <c r="B28" s="5" t="s">
        <v>145</v>
      </c>
      <c r="C28" s="6" t="s">
        <v>206</v>
      </c>
      <c r="D28" s="6" t="s">
        <v>147</v>
      </c>
      <c r="E28" s="67" t="s">
        <v>141</v>
      </c>
      <c r="F28" s="6" t="s">
        <v>207</v>
      </c>
      <c r="G28" s="75" t="s">
        <v>23</v>
      </c>
      <c r="H28" s="5" t="s">
        <v>204</v>
      </c>
    </row>
    <row r="29" spans="1:8" s="4" customFormat="1" ht="15.75">
      <c r="A29" s="142" t="s">
        <v>58</v>
      </c>
      <c r="B29" s="142"/>
      <c r="C29" s="142"/>
      <c r="D29" s="142"/>
      <c r="E29" s="142"/>
      <c r="F29" s="142"/>
      <c r="G29" s="142"/>
      <c r="H29" s="143"/>
    </row>
    <row r="30" spans="1:8" s="26" customFormat="1">
      <c r="A30" s="24" t="s">
        <v>49</v>
      </c>
      <c r="B30" s="24" t="s">
        <v>43</v>
      </c>
      <c r="C30" s="25" t="s">
        <v>20</v>
      </c>
      <c r="D30" s="25" t="s">
        <v>19</v>
      </c>
      <c r="E30" s="25" t="s">
        <v>16</v>
      </c>
      <c r="F30" s="25" t="s">
        <v>22</v>
      </c>
      <c r="G30" s="25" t="s">
        <v>0</v>
      </c>
      <c r="H30" s="25" t="s">
        <v>48</v>
      </c>
    </row>
    <row r="31" spans="1:8" s="4" customFormat="1" ht="38.25">
      <c r="A31" s="7" t="s">
        <v>26</v>
      </c>
      <c r="B31" s="7" t="s">
        <v>26</v>
      </c>
      <c r="C31" s="7" t="s">
        <v>44</v>
      </c>
      <c r="D31" s="7" t="s">
        <v>45</v>
      </c>
      <c r="E31" s="7" t="s">
        <v>46</v>
      </c>
      <c r="F31" s="7" t="s">
        <v>47</v>
      </c>
      <c r="G31" s="3"/>
      <c r="H31" s="3"/>
    </row>
    <row r="32" spans="1:8" s="4" customFormat="1" ht="51">
      <c r="A32" s="5" t="s">
        <v>220</v>
      </c>
      <c r="B32" s="5" t="s">
        <v>154</v>
      </c>
      <c r="C32" s="6" t="s">
        <v>208</v>
      </c>
      <c r="D32" s="6" t="s">
        <v>209</v>
      </c>
      <c r="E32" s="6" t="s">
        <v>210</v>
      </c>
      <c r="F32" s="6" t="s">
        <v>163</v>
      </c>
      <c r="G32" s="75" t="s">
        <v>23</v>
      </c>
      <c r="H32" s="5" t="s">
        <v>220</v>
      </c>
    </row>
    <row r="33" spans="1:8" s="4" customFormat="1" ht="15.75">
      <c r="A33" s="142" t="s">
        <v>55</v>
      </c>
      <c r="B33" s="142"/>
      <c r="C33" s="142"/>
      <c r="D33" s="142"/>
      <c r="E33" s="142"/>
      <c r="F33" s="142"/>
      <c r="G33" s="142"/>
      <c r="H33" s="143"/>
    </row>
    <row r="34" spans="1:8" s="26" customFormat="1">
      <c r="A34" s="24"/>
      <c r="B34" s="24" t="s">
        <v>43</v>
      </c>
      <c r="C34" s="25" t="s">
        <v>20</v>
      </c>
      <c r="D34" s="25" t="s">
        <v>19</v>
      </c>
      <c r="E34" s="25" t="s">
        <v>16</v>
      </c>
      <c r="F34" s="25" t="s">
        <v>22</v>
      </c>
      <c r="G34" s="25" t="s">
        <v>0</v>
      </c>
      <c r="H34" s="25" t="s">
        <v>48</v>
      </c>
    </row>
    <row r="35" spans="1:8" s="4" customFormat="1" ht="25.5">
      <c r="A35" s="5"/>
      <c r="B35" s="5" t="s">
        <v>27</v>
      </c>
      <c r="C35" s="6" t="s">
        <v>54</v>
      </c>
      <c r="D35" s="6" t="s">
        <v>50</v>
      </c>
      <c r="E35" s="6" t="s">
        <v>53</v>
      </c>
      <c r="F35" s="6"/>
      <c r="G35" s="3"/>
      <c r="H35" s="3"/>
    </row>
    <row r="36" spans="1:8" s="4" customFormat="1">
      <c r="A36" s="5"/>
      <c r="B36" s="5" t="s">
        <v>28</v>
      </c>
      <c r="C36" s="6"/>
      <c r="D36" s="6" t="s">
        <v>51</v>
      </c>
      <c r="E36" s="3"/>
      <c r="F36" s="3"/>
      <c r="G36" s="3"/>
      <c r="H36" s="3"/>
    </row>
    <row r="37" spans="1:8" s="4" customFormat="1">
      <c r="A37" s="5"/>
      <c r="B37" s="5" t="s">
        <v>29</v>
      </c>
      <c r="C37" s="6"/>
      <c r="D37" s="6" t="s">
        <v>52</v>
      </c>
      <c r="E37" s="6" t="s">
        <v>53</v>
      </c>
      <c r="F37" s="6" t="s">
        <v>53</v>
      </c>
      <c r="G37" s="3"/>
      <c r="H37" s="3"/>
    </row>
    <row r="38" spans="1:8" s="4" customFormat="1">
      <c r="A38" s="3"/>
      <c r="B38" s="3"/>
      <c r="C38" s="3"/>
      <c r="D38" s="3"/>
      <c r="E38" s="6" t="s">
        <v>53</v>
      </c>
      <c r="F38" s="6" t="s">
        <v>53</v>
      </c>
      <c r="G38" s="3"/>
      <c r="H38" s="3"/>
    </row>
  </sheetData>
  <mergeCells count="4">
    <mergeCell ref="A33:H33"/>
    <mergeCell ref="A1:H1"/>
    <mergeCell ref="A24:H24"/>
    <mergeCell ref="A29:H29"/>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abSelected="1" workbookViewId="0">
      <selection activeCell="E6" sqref="E6:J6"/>
    </sheetView>
  </sheetViews>
  <sheetFormatPr defaultRowHeight="12.75"/>
  <cols>
    <col min="4" max="4" width="19.7109375" customWidth="1"/>
    <col min="10" max="10" width="26.28515625" customWidth="1"/>
  </cols>
  <sheetData>
    <row r="1" spans="1:10">
      <c r="A1" s="146"/>
      <c r="B1" s="146"/>
      <c r="C1" s="146"/>
      <c r="D1" s="146"/>
      <c r="E1" s="146"/>
      <c r="F1" s="146"/>
      <c r="G1" s="146"/>
      <c r="H1" s="146"/>
      <c r="I1" s="146"/>
      <c r="J1" s="146"/>
    </row>
    <row r="3" spans="1:10">
      <c r="A3" s="8" t="s">
        <v>6</v>
      </c>
    </row>
    <row r="4" spans="1:10">
      <c r="A4" s="30" t="s">
        <v>10</v>
      </c>
      <c r="B4" s="147" t="s">
        <v>8</v>
      </c>
      <c r="C4" s="148"/>
      <c r="D4" s="148"/>
      <c r="E4" s="147" t="s">
        <v>9</v>
      </c>
      <c r="F4" s="148"/>
      <c r="G4" s="148"/>
      <c r="H4" s="148"/>
      <c r="I4" s="148"/>
      <c r="J4" s="148"/>
    </row>
    <row r="5" spans="1:10" ht="27.75" customHeight="1">
      <c r="A5" s="73">
        <v>1</v>
      </c>
      <c r="B5" s="150" t="s">
        <v>152</v>
      </c>
      <c r="C5" s="151"/>
      <c r="D5" s="152"/>
      <c r="E5" s="153" t="s">
        <v>228</v>
      </c>
      <c r="F5" s="154"/>
      <c r="G5" s="154"/>
      <c r="H5" s="154"/>
      <c r="I5" s="154"/>
      <c r="J5" s="155"/>
    </row>
    <row r="6" spans="1:10" ht="26.25" customHeight="1">
      <c r="A6" s="73">
        <v>2</v>
      </c>
      <c r="B6" s="156" t="s">
        <v>229</v>
      </c>
      <c r="C6" s="157"/>
      <c r="D6" s="158"/>
      <c r="E6" s="156" t="s">
        <v>230</v>
      </c>
      <c r="F6" s="157"/>
      <c r="G6" s="157"/>
      <c r="H6" s="157"/>
      <c r="I6" s="157"/>
      <c r="J6" s="158"/>
    </row>
    <row r="7" spans="1:10">
      <c r="A7" s="73">
        <v>3</v>
      </c>
      <c r="B7" s="156" t="s">
        <v>160</v>
      </c>
      <c r="C7" s="157"/>
      <c r="D7" s="158"/>
      <c r="E7" s="149" t="s">
        <v>165</v>
      </c>
      <c r="F7" s="149"/>
      <c r="G7" s="149"/>
      <c r="H7" s="149"/>
      <c r="I7" s="149"/>
      <c r="J7" s="149"/>
    </row>
    <row r="8" spans="1:10">
      <c r="A8" s="73">
        <v>4</v>
      </c>
      <c r="B8" s="149" t="s">
        <v>231</v>
      </c>
      <c r="C8" s="149"/>
      <c r="D8" s="149"/>
      <c r="E8" s="156" t="s">
        <v>232</v>
      </c>
      <c r="F8" s="157"/>
      <c r="G8" s="157"/>
      <c r="H8" s="157"/>
      <c r="I8" s="157"/>
      <c r="J8" s="158"/>
    </row>
    <row r="9" spans="1:10">
      <c r="A9" s="73">
        <v>5</v>
      </c>
      <c r="B9" s="149" t="s">
        <v>161</v>
      </c>
      <c r="C9" s="149"/>
      <c r="D9" s="149"/>
      <c r="E9" s="149" t="s">
        <v>158</v>
      </c>
      <c r="F9" s="149"/>
      <c r="G9" s="149"/>
      <c r="H9" s="149"/>
      <c r="I9" s="149"/>
      <c r="J9" s="149"/>
    </row>
    <row r="12" spans="1:10">
      <c r="A12" s="8" t="s">
        <v>62</v>
      </c>
    </row>
    <row r="14" spans="1:10">
      <c r="B14" s="74" t="s">
        <v>226</v>
      </c>
      <c r="C14" s="74"/>
    </row>
    <row r="46" spans="2:2">
      <c r="B46" s="74" t="s">
        <v>227</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display="https://igteblrsvntng.igatecorp.com/svn/Oct3_Team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E24" sqref="E24"/>
    </sheetView>
  </sheetViews>
  <sheetFormatPr defaultColWidth="10.28515625" defaultRowHeight="12.75"/>
  <cols>
    <col min="1" max="1" width="4.42578125" style="47" customWidth="1"/>
    <col min="2" max="2" width="10.28515625" style="47" customWidth="1"/>
    <col min="3" max="3" width="15.85546875" style="47" customWidth="1"/>
    <col min="4" max="4" width="21.5703125" style="47" customWidth="1"/>
    <col min="5" max="5" width="29.85546875" style="47" customWidth="1"/>
    <col min="6" max="6" width="26.5703125" style="47" customWidth="1"/>
    <col min="7" max="7" width="19.42578125" style="47" customWidth="1"/>
    <col min="8" max="16384" width="10.28515625" style="47"/>
  </cols>
  <sheetData>
    <row r="1" spans="1:7" ht="13.5" thickBot="1"/>
    <row r="2" spans="1:7" ht="18.75" thickBot="1">
      <c r="B2" s="159" t="s">
        <v>124</v>
      </c>
      <c r="C2" s="160"/>
      <c r="D2" s="160"/>
      <c r="E2" s="160"/>
      <c r="F2" s="160"/>
      <c r="G2" s="161"/>
    </row>
    <row r="3" spans="1:7" ht="13.5" thickBot="1">
      <c r="B3" s="57"/>
      <c r="C3" s="58"/>
      <c r="D3" s="58"/>
      <c r="E3" s="58"/>
      <c r="F3" s="58"/>
      <c r="G3" s="58"/>
    </row>
    <row r="4" spans="1:7" s="59" customFormat="1" ht="15.75" thickBot="1">
      <c r="B4" s="60" t="s">
        <v>10</v>
      </c>
      <c r="C4" s="60" t="s">
        <v>75</v>
      </c>
      <c r="D4" s="60" t="s">
        <v>125</v>
      </c>
      <c r="E4" s="60" t="s">
        <v>126</v>
      </c>
      <c r="F4" s="60" t="s">
        <v>127</v>
      </c>
      <c r="G4" s="60" t="s">
        <v>31</v>
      </c>
    </row>
    <row r="5" spans="1:7">
      <c r="B5" s="61">
        <v>1</v>
      </c>
      <c r="C5" s="85" t="s">
        <v>225</v>
      </c>
      <c r="D5" s="69">
        <v>1</v>
      </c>
      <c r="E5" s="61" t="s">
        <v>153</v>
      </c>
      <c r="F5" s="61" t="s">
        <v>141</v>
      </c>
      <c r="G5" s="61"/>
    </row>
    <row r="6" spans="1:7" ht="25.5">
      <c r="B6" s="62">
        <v>2</v>
      </c>
      <c r="C6" s="85" t="s">
        <v>225</v>
      </c>
      <c r="D6" s="63">
        <v>1.1000000000000001</v>
      </c>
      <c r="E6" s="62" t="s">
        <v>155</v>
      </c>
      <c r="F6" s="62" t="s">
        <v>162</v>
      </c>
      <c r="G6" s="61"/>
    </row>
    <row r="7" spans="1:7">
      <c r="B7" s="64">
        <v>3</v>
      </c>
      <c r="C7" s="85">
        <v>43103</v>
      </c>
      <c r="D7" s="77">
        <v>1.2</v>
      </c>
      <c r="E7" s="64" t="s">
        <v>88</v>
      </c>
      <c r="F7" s="64" t="s">
        <v>164</v>
      </c>
      <c r="G7" s="61"/>
    </row>
    <row r="8" spans="1:7">
      <c r="B8" s="64"/>
      <c r="C8" s="64"/>
      <c r="D8" s="64"/>
      <c r="E8" s="64"/>
      <c r="F8" s="64"/>
      <c r="G8" s="64"/>
    </row>
    <row r="9" spans="1:7">
      <c r="B9" s="64"/>
      <c r="C9" s="64"/>
      <c r="D9" s="64"/>
      <c r="E9" s="64"/>
      <c r="F9" s="64"/>
      <c r="G9" s="64"/>
    </row>
    <row r="10" spans="1:7">
      <c r="B10" s="64"/>
      <c r="C10" s="64"/>
      <c r="D10" s="64"/>
      <c r="E10" s="64"/>
      <c r="F10" s="64"/>
      <c r="G10" s="64"/>
    </row>
    <row r="11" spans="1:7">
      <c r="B11" s="64"/>
      <c r="C11" s="64"/>
      <c r="D11" s="64"/>
      <c r="E11" s="64"/>
      <c r="F11" s="64"/>
      <c r="G11" s="64"/>
    </row>
    <row r="12" spans="1:7">
      <c r="B12" s="64"/>
      <c r="C12" s="64"/>
      <c r="D12" s="64"/>
      <c r="E12" s="64"/>
      <c r="F12" s="64"/>
      <c r="G12" s="64"/>
    </row>
    <row r="13" spans="1:7" ht="13.5">
      <c r="A13" s="65"/>
      <c r="B13" s="66"/>
      <c r="C13" s="66"/>
      <c r="D13" s="66"/>
      <c r="E13" s="64"/>
      <c r="F13" s="64"/>
      <c r="G13" s="64"/>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customXml/itemProps2.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Project Profile</vt:lpstr>
      <vt:lpstr>Read Me</vt:lpstr>
      <vt:lpstr>Test Plan</vt:lpstr>
      <vt:lpstr>Input</vt:lpstr>
      <vt:lpstr>Test Cases</vt:lpstr>
      <vt:lpstr>References</vt:lpstr>
      <vt:lpstr>Revision History</vt:lpstr>
      <vt:lpstr>List</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Kalaga, Vardhani</cp:lastModifiedBy>
  <cp:lastPrinted>2013-12-13T07:12:15Z</cp:lastPrinted>
  <dcterms:created xsi:type="dcterms:W3CDTF">2003-09-04T09:28:18Z</dcterms:created>
  <dcterms:modified xsi:type="dcterms:W3CDTF">2018-03-06T11:53:33Z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