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s.steemers/surfdrive/Shared/pmc_vanboxtel/projects/Burkitt_github/3_Output/Rtreefit/Data/"/>
    </mc:Choice>
  </mc:AlternateContent>
  <xr:revisionPtr revIDLastSave="0" documentId="8_{EF15B09C-A784-4544-BA4F-930C80A39D14}" xr6:coauthVersionLast="47" xr6:coauthVersionMax="47" xr10:uidLastSave="{00000000-0000-0000-0000-000000000000}"/>
  <bookViews>
    <workbookView xWindow="-15280" yWindow="-20140" windowWidth="28040" windowHeight="17440" xr2:uid="{4F41EEDB-78A2-5249-AC4C-323B47C3130A}"/>
  </bookViews>
  <sheets>
    <sheet name="Sheet1" sheetId="1" r:id="rId1"/>
  </sheets>
  <definedNames>
    <definedName name="_xlnm._FilterDatabase" localSheetId="0" hidden="1">Sheet1!$A$1:$F$5</definedName>
    <definedName name="_xlchart.v1.0" hidden="1">Sheet1!$B$2:$B$4</definedName>
    <definedName name="_xlchart.v1.1" hidden="1">Sheet1!$F$2:$F$4</definedName>
    <definedName name="_xlchart.v1.2" hidden="1">Sheet1!$B$2:$B$4</definedName>
    <definedName name="_xlchart.v1.3" hidden="1">Sheet1!$F$2:$F$4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3" i="1"/>
</calcChain>
</file>

<file path=xl/sharedStrings.xml><?xml version="1.0" encoding="utf-8"?>
<sst xmlns="http://schemas.openxmlformats.org/spreadsheetml/2006/main" count="10" uniqueCount="10">
  <si>
    <t>Patient</t>
  </si>
  <si>
    <t>ub</t>
  </si>
  <si>
    <t>lb</t>
  </si>
  <si>
    <t>P3G6</t>
  </si>
  <si>
    <t>mean</t>
  </si>
  <si>
    <t>PRN4</t>
  </si>
  <si>
    <t>sampling_age</t>
  </si>
  <si>
    <t>P856_D</t>
  </si>
  <si>
    <t>P856_R</t>
  </si>
  <si>
    <t>latency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</si>
</sst>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0CE6-8970-BE49-9E59-CCB9A2C712E2}">
  <dimension ref="A1:F5"/>
  <sheetViews>
    <sheetView tabSelected="1" workbookViewId="0">
      <selection activeCell="O23" sqref="O23"/>
    </sheetView>
  </sheetViews>
  <sheetFormatPr baseColWidth="10" defaultRowHeight="16" x14ac:dyDescent="0.2"/>
  <cols>
    <col min="2" max="2" width="12" bestFit="1" customWidth="1"/>
  </cols>
  <sheetData>
    <row r="1" spans="1:6" x14ac:dyDescent="0.2">
      <c r="A1" t="s">
        <v>0</v>
      </c>
      <c r="B1" t="s">
        <v>6</v>
      </c>
      <c r="C1" t="s">
        <v>4</v>
      </c>
      <c r="D1" t="s">
        <v>1</v>
      </c>
      <c r="E1" t="s">
        <v>2</v>
      </c>
      <c r="F1" t="s">
        <v>9</v>
      </c>
    </row>
    <row r="2" spans="1:6" x14ac:dyDescent="0.2">
      <c r="A2" t="s">
        <v>5</v>
      </c>
      <c r="B2">
        <v>5</v>
      </c>
      <c r="C2">
        <v>2.9867590000000002</v>
      </c>
      <c r="D2">
        <v>3.0562119999999999</v>
      </c>
      <c r="E2">
        <v>2.9090959999999999</v>
      </c>
      <c r="F2">
        <f>B2-C2</f>
        <v>2.0132409999999998</v>
      </c>
    </row>
    <row r="3" spans="1:6" x14ac:dyDescent="0.2">
      <c r="A3" t="s">
        <v>3</v>
      </c>
      <c r="B3">
        <v>14.7</v>
      </c>
      <c r="C3">
        <v>11.677860000000001</v>
      </c>
      <c r="D3">
        <v>11.81471</v>
      </c>
      <c r="E3">
        <v>11.48258</v>
      </c>
      <c r="F3">
        <f>B3-C3</f>
        <v>3.0221399999999985</v>
      </c>
    </row>
    <row r="4" spans="1:6" x14ac:dyDescent="0.2">
      <c r="A4" t="s">
        <v>7</v>
      </c>
      <c r="B4">
        <v>14.9</v>
      </c>
      <c r="C4">
        <v>8.3385800000000003</v>
      </c>
      <c r="D4">
        <v>8.8332909999999991</v>
      </c>
      <c r="E4">
        <v>7.8496930000000003</v>
      </c>
      <c r="F4">
        <f>B4-C4</f>
        <v>6.56142</v>
      </c>
    </row>
    <row r="5" spans="1:6" x14ac:dyDescent="0.2">
      <c r="A5" t="s">
        <v>8</v>
      </c>
      <c r="B5">
        <v>15.6</v>
      </c>
      <c r="C5">
        <v>11.030200000000001</v>
      </c>
      <c r="D5">
        <v>11.450391</v>
      </c>
      <c r="E5">
        <v>10.605098999999999</v>
      </c>
      <c r="F5">
        <f>B5-C5</f>
        <v>4.569799999999999</v>
      </c>
    </row>
  </sheetData>
  <autoFilter ref="A1:F5" xr:uid="{56CB0CE6-8970-BE49-9E59-CCB9A2C712E2}">
    <sortState xmlns:xlrd2="http://schemas.microsoft.com/office/spreadsheetml/2017/richdata2" ref="A2:F5">
      <sortCondition ref="B1:B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Steemers</dc:creator>
  <cp:lastModifiedBy>Alexander Steemers</cp:lastModifiedBy>
  <dcterms:created xsi:type="dcterms:W3CDTF">2025-10-10T13:18:43Z</dcterms:created>
  <dcterms:modified xsi:type="dcterms:W3CDTF">2025-10-10T13:28:39Z</dcterms:modified>
</cp:coreProperties>
</file>